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" windowWidth="19191" windowHeight="11201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<sst xmlns="http://schemas.openxmlformats.org/spreadsheetml/2006/main" count="373" uniqueCount="315">
  <si>
    <r>
      <t>（</t>
    </r>
    <r>
      <rPr>
        <b/>
        <sz val="22"/>
        <color indexed="8"/>
        <rFont val="Arial"/>
        <family val="2"/>
      </rPr>
      <t>4</t>
    </r>
    <r>
      <rPr>
        <b/>
        <sz val="22"/>
        <color indexed="8"/>
        <rFont val="宋体"/>
        <family val="0"/>
      </rPr>
      <t>）</t>
    </r>
    <r>
      <rPr>
        <b/>
        <sz val="22"/>
        <color indexed="8"/>
        <rFont val="Arial"/>
        <family val="2"/>
      </rPr>
      <t>Imports and Exports by HS Section and Division, 11.2019</t>
    </r>
  </si>
  <si>
    <t>Unit: US$1,000</t>
  </si>
  <si>
    <t xml:space="preserve">HS Section &amp; Division </t>
  </si>
  <si>
    <t>Exports</t>
  </si>
  <si>
    <t>Imports</t>
  </si>
  <si>
    <t>Percentage Change</t>
  </si>
  <si>
    <t>11</t>
  </si>
  <si>
    <t>1 to 11</t>
  </si>
  <si>
    <t>Exports</t>
  </si>
  <si>
    <t>Imports</t>
  </si>
  <si>
    <t>TOTAL</t>
  </si>
  <si>
    <t>-0.3</t>
  </si>
  <si>
    <t>-4.6</t>
  </si>
  <si>
    <r>
      <t>Ⅰ</t>
    </r>
    <r>
      <rPr>
        <b/>
        <sz val="11"/>
        <color indexed="8"/>
        <rFont val="Arial"/>
        <family val="2"/>
      </rPr>
      <t xml:space="preserve">  LIVE ANIMALS; ANIMAL PRODUCTS</t>
    </r>
  </si>
  <si>
    <t>-6.1</t>
  </si>
  <si>
    <t>38.5</t>
  </si>
  <si>
    <t>01 Live animals</t>
  </si>
  <si>
    <t>-9.2</t>
  </si>
  <si>
    <t>19.7</t>
  </si>
  <si>
    <t>02 Meat and edible meat offal</t>
  </si>
  <si>
    <t>-3.5</t>
  </si>
  <si>
    <t>62.8</t>
  </si>
  <si>
    <t>03 Fish and crustaceans, molluscs and other aquatic invertebrates</t>
  </si>
  <si>
    <t>-6.4</t>
  </si>
  <si>
    <t>30.6</t>
  </si>
  <si>
    <t>04 Dairy produce; birds'eggs; natural honey; edible products of animal origin, not elsewhere specified or included</t>
  </si>
  <si>
    <t>-4.0</t>
  </si>
  <si>
    <t>11.2</t>
  </si>
  <si>
    <t>05 Products of animal origin,not elsewhere specified or included</t>
  </si>
  <si>
    <t>-5.5</t>
  </si>
  <si>
    <t>18.0</t>
  </si>
  <si>
    <r>
      <t>Ⅱ</t>
    </r>
    <r>
      <rPr>
        <b/>
        <sz val="11"/>
        <color indexed="8"/>
        <rFont val="Arial"/>
        <family val="2"/>
      </rPr>
      <t xml:space="preserve">  VEGETABLE PRODUCTS </t>
    </r>
  </si>
  <si>
    <t>5.2</t>
  </si>
  <si>
    <t>-4.7</t>
  </si>
  <si>
    <t>06 Live trees and other plants; bulbs, roots and the like; cut flowers and ornamental foliage</t>
  </si>
  <si>
    <t>13.9</t>
  </si>
  <si>
    <t>-5.3</t>
  </si>
  <si>
    <t xml:space="preserve">07 Edible vegetables and certain roots and tubers </t>
  </si>
  <si>
    <t>-2.4</t>
  </si>
  <si>
    <t>-21.8</t>
  </si>
  <si>
    <t xml:space="preserve">08 Edible fruit and nuts; peel of citrus fruit or melons </t>
  </si>
  <si>
    <t>14.5</t>
  </si>
  <si>
    <t>35.1</t>
  </si>
  <si>
    <t>09 Coffee, tea, mate and spices</t>
  </si>
  <si>
    <t>10.1</t>
  </si>
  <si>
    <t>54.1</t>
  </si>
  <si>
    <t xml:space="preserve">10 Cereals </t>
  </si>
  <si>
    <t>26.8</t>
  </si>
  <si>
    <t>-17.3</t>
  </si>
  <si>
    <t>11 Products of the milling industry; malt;starches; inulin; wheat gluten</t>
  </si>
  <si>
    <t>5.0</t>
  </si>
  <si>
    <t>9.9</t>
  </si>
  <si>
    <t>12 Oil seeds and oleaginous fruits;  miscellaneous grains, seeds and fruit; industrial or medicinal plants; straw and fodder</t>
  </si>
  <si>
    <t>5.3</t>
  </si>
  <si>
    <t>-11.4</t>
  </si>
  <si>
    <t>13 Lac; gums, resins and other vegetable saps and extracts</t>
  </si>
  <si>
    <t>1.0</t>
  </si>
  <si>
    <t>30.7</t>
  </si>
  <si>
    <t>14 Vegetable plaiting materials; vegetable products not elsewhere specified or included</t>
  </si>
  <si>
    <t>0.4</t>
  </si>
  <si>
    <t>1.6</t>
  </si>
  <si>
    <r>
      <t>Ⅲ</t>
    </r>
    <r>
      <rPr>
        <b/>
        <sz val="11"/>
        <color indexed="8"/>
        <rFont val="Arial"/>
        <family val="2"/>
      </rPr>
      <t xml:space="preserve">   ANIMAL OR VEGETABLE FATS AND OILS AND THEIR CLEAVAGE PRODUCTS; PREPARED EDIBLE FATS; ANIMAL OR VEGETABLE WAXES</t>
    </r>
  </si>
  <si>
    <t>8.7</t>
  </si>
  <si>
    <t>15.2</t>
  </si>
  <si>
    <t>15 Animalor vegetable fats and oil and their cleavage products; prepared edible fats; animal or vegetable waxes</t>
  </si>
  <si>
    <r>
      <t>Ⅳ</t>
    </r>
    <r>
      <rPr>
        <b/>
        <sz val="11"/>
        <color indexed="8"/>
        <rFont val="Arial"/>
        <family val="2"/>
      </rPr>
      <t xml:space="preserve">   PREPARED FOODSTUFFS; BEVERAGES, SPIRITS AND VINEGAR; TOBACCO AND MANUFACTURED TOBACCO SUBSTITUTES</t>
    </r>
  </si>
  <si>
    <t>-4.9</t>
  </si>
  <si>
    <t>3.4</t>
  </si>
  <si>
    <t xml:space="preserve">16 Preparations of meat, of fish or of crustaceans, molluscs or other aquatic invertebrates </t>
  </si>
  <si>
    <t>-10.6</t>
  </si>
  <si>
    <t>-2.6</t>
  </si>
  <si>
    <t>17 Sugars and sugar confectionery</t>
  </si>
  <si>
    <t>2.1</t>
  </si>
  <si>
    <t>11.7</t>
  </si>
  <si>
    <t xml:space="preserve">18 Cocoa and cocoa preparations </t>
  </si>
  <si>
    <t>-2.2</t>
  </si>
  <si>
    <t>4.1</t>
  </si>
  <si>
    <t>19 Preparations of cereals, flour, starch or milk;pastrycooks' products</t>
  </si>
  <si>
    <t>11.6</t>
  </si>
  <si>
    <t>9.7</t>
  </si>
  <si>
    <t>20 preparations of vegetables, fruit, nuts or other parts of plants</t>
  </si>
  <si>
    <t>-4.3</t>
  </si>
  <si>
    <t>7.1</t>
  </si>
  <si>
    <t>21 Miscellaneous edible preparations</t>
  </si>
  <si>
    <t>6.2</t>
  </si>
  <si>
    <t>11.9</t>
  </si>
  <si>
    <t>22 Beverages, spirits and vinegar</t>
  </si>
  <si>
    <t>-13.5</t>
  </si>
  <si>
    <t>23 Residues and waste from the food industries; prepared animal fodder</t>
  </si>
  <si>
    <t>-11.1</t>
  </si>
  <si>
    <t>24 Tobacco and manufactured tobacco substitutes</t>
  </si>
  <si>
    <t>0.3</t>
  </si>
  <si>
    <r>
      <t>Ⅴ</t>
    </r>
    <r>
      <rPr>
        <b/>
        <sz val="11"/>
        <color indexed="8"/>
        <rFont val="Arial"/>
        <family val="2"/>
      </rPr>
      <t xml:space="preserve">  MINERAL PRODUCTS </t>
    </r>
  </si>
  <si>
    <t>0.6</t>
  </si>
  <si>
    <t>25 Salt; sulphur; earths and  stone; plastering materials,lime and cement</t>
  </si>
  <si>
    <t>-11.9</t>
  </si>
  <si>
    <t xml:space="preserve">26 Ores, slag and ash </t>
  </si>
  <si>
    <t>52.7</t>
  </si>
  <si>
    <t>20.7</t>
  </si>
  <si>
    <t>27 Mineral fuels, mineral oils and products of their distillation; bituminous substances; mineral waxes</t>
  </si>
  <si>
    <t>-1.0</t>
  </si>
  <si>
    <r>
      <t>Ⅵ</t>
    </r>
    <r>
      <rPr>
        <b/>
        <sz val="11"/>
        <color indexed="8"/>
        <rFont val="Arial"/>
        <family val="2"/>
      </rPr>
      <t xml:space="preserve">  PRODUCTS OF THE CHEMICAL OR  ALLIED INDUSTRIES</t>
    </r>
  </si>
  <si>
    <t>-1.1</t>
  </si>
  <si>
    <t>28 Inorganic chemicals; organic or inorganic compounds of precious metals, of rare-earth metals,of radioactive elements or of isotopes</t>
  </si>
  <si>
    <t>-16.3</t>
  </si>
  <si>
    <t>-7.4</t>
  </si>
  <si>
    <t>29 Organic chemicals</t>
  </si>
  <si>
    <t>-5.0</t>
  </si>
  <si>
    <t>-14.6</t>
  </si>
  <si>
    <t>30 Pharmaceutical products</t>
  </si>
  <si>
    <t>3.2</t>
  </si>
  <si>
    <t>20.1</t>
  </si>
  <si>
    <t xml:space="preserve">31 Fertilizers </t>
  </si>
  <si>
    <t>3.8</t>
  </si>
  <si>
    <t>40.1</t>
  </si>
  <si>
    <t xml:space="preserve">32 Tanning or dyeing extracts; tannins and their    derivatives; dyes, pigments and other colouring matter; paints and varnishes; putty and other mastics; inks </t>
  </si>
  <si>
    <t>-2.1</t>
  </si>
  <si>
    <t>-1.8</t>
  </si>
  <si>
    <t>33 Essential oils and resinoids; perfumery, cosmetic or toilet preparations</t>
  </si>
  <si>
    <t>29.9</t>
  </si>
  <si>
    <t>34 Soap,organic surface-active agents,washing preparations lubricating preparation artificial waxes, prepared waxes, polishing or scouring preparations, candles and similar articles, modelling pastes, "dental waxes"  and dental preparations with a basis of plaster</t>
  </si>
  <si>
    <t>6.7</t>
  </si>
  <si>
    <t>-6.0</t>
  </si>
  <si>
    <t>35 Albuminoidal substances; modified starches; glues;enzymes</t>
  </si>
  <si>
    <t>4.8</t>
  </si>
  <si>
    <t>36 Explosives; pyrotechnic products; matches; pyrophoric alloys; certain combustible preparations</t>
  </si>
  <si>
    <t>-11.8</t>
  </si>
  <si>
    <t>-20.1</t>
  </si>
  <si>
    <t xml:space="preserve">37 Photographic or cinematographic goods </t>
  </si>
  <si>
    <t>2.2</t>
  </si>
  <si>
    <t xml:space="preserve">38 Miscellaneous chemical products  </t>
  </si>
  <si>
    <t>-6.3</t>
  </si>
  <si>
    <t>-5.9</t>
  </si>
  <si>
    <r>
      <t>Ⅶ</t>
    </r>
    <r>
      <rPr>
        <b/>
        <sz val="11"/>
        <color indexed="8"/>
        <rFont val="Arial"/>
        <family val="2"/>
      </rPr>
      <t xml:space="preserve">   PLASTICS AND ARTICLES THEREOF; RUBBER AND ARTICLES THEREOF</t>
    </r>
  </si>
  <si>
    <t>-6.6</t>
  </si>
  <si>
    <t>39 Plastics and articles thereof</t>
  </si>
  <si>
    <t>5.1</t>
  </si>
  <si>
    <t>-5.7</t>
  </si>
  <si>
    <t xml:space="preserve">40 Rubber and articles thereof </t>
  </si>
  <si>
    <t>-0.6</t>
  </si>
  <si>
    <t>-10.9</t>
  </si>
  <si>
    <r>
      <t>Ⅷ</t>
    </r>
    <r>
      <rPr>
        <b/>
        <sz val="11"/>
        <color indexed="8"/>
        <rFont val="Arial"/>
        <family val="2"/>
      </rPr>
      <t xml:space="preserve">   RAW HIDES AND SKINS, LEATHER, FURSKINS AND ARTICLES THEREOF; SADDLERY AND HARNESS; TRAVEL GOODS,HANDBAGS AND SIMILAR CONTAINERS; ARTICLES OF ANIMAL GUT (OTHER THAN SILK-WORM GUT)</t>
    </r>
  </si>
  <si>
    <t>-6.2</t>
  </si>
  <si>
    <t>41 Raw hides and skins (other than furskins) and leather</t>
  </si>
  <si>
    <t>12.0</t>
  </si>
  <si>
    <t>-24.3</t>
  </si>
  <si>
    <t>42 Articles of leather; saddlery and harness;travel goods, handbags and similar containers; articles of animal gut (other than silk-worm gut)</t>
  </si>
  <si>
    <t>19.2</t>
  </si>
  <si>
    <t xml:space="preserve">43 Furskins and artificial fur; manufactures thereof </t>
  </si>
  <si>
    <t>13.5</t>
  </si>
  <si>
    <t>-2.3</t>
  </si>
  <si>
    <r>
      <t>Ⅸ</t>
    </r>
    <r>
      <rPr>
        <b/>
        <sz val="11"/>
        <color indexed="8"/>
        <rFont val="Arial"/>
        <family val="2"/>
      </rPr>
      <t xml:space="preserve">   WOOD ANDARTICLESOF WOOD; WOOD CHARCOAL; CORK AND ARTICLES OF CORK; MANUFACTURES OF STRAW,OF ESPARTO OR OF OTHER PLAITING MATERIALS;BASKETWARE AND WICKERWORK</t>
    </r>
  </si>
  <si>
    <t>-9.0</t>
  </si>
  <si>
    <t>44 Wood and articles of wood; wood charcoal</t>
  </si>
  <si>
    <t>-10.4</t>
  </si>
  <si>
    <t xml:space="preserve">45 Cork and articles of cork </t>
  </si>
  <si>
    <t>-28.3</t>
  </si>
  <si>
    <t xml:space="preserve">46 Manufactures of straw, of esparto or of otherplaiting materials; basketware and wickerwork </t>
  </si>
  <si>
    <t>3.5</t>
  </si>
  <si>
    <t>7.4</t>
  </si>
  <si>
    <r>
      <t>Ⅹ</t>
    </r>
    <r>
      <rPr>
        <b/>
        <sz val="11"/>
        <color indexed="8"/>
        <rFont val="Arial"/>
        <family val="2"/>
      </rPr>
      <t xml:space="preserve">   PULP OF WOOD OR OF OTHER FIBROUS CELLULOSIC MATERIAL; WASTE AND SCRAP OF PAPER OR PAPERBOARD; PAPER AND PAPERBOARD AND ARTICLES THEREOF</t>
    </r>
  </si>
  <si>
    <t>12.9</t>
  </si>
  <si>
    <t>-16.8</t>
  </si>
  <si>
    <t>47 Pulpof wood or of other fibrous cellulosic material;waste and scrap of paper or paperboard</t>
  </si>
  <si>
    <t>2.4</t>
  </si>
  <si>
    <t>-18.8</t>
  </si>
  <si>
    <t>48 paper and paperboard; articles of paper pulp, of paper or of paper-board</t>
  </si>
  <si>
    <t>14.6</t>
  </si>
  <si>
    <t>-17.9</t>
  </si>
  <si>
    <t>49 Printed books, newspapers, pictures and other products of the printing industry; manuscripts, typescripts and plans</t>
  </si>
  <si>
    <t>4.9</t>
  </si>
  <si>
    <t>9.2</t>
  </si>
  <si>
    <r>
      <t>Ⅺ</t>
    </r>
    <r>
      <rPr>
        <b/>
        <sz val="11"/>
        <color indexed="8"/>
        <rFont val="Arial"/>
        <family val="2"/>
      </rPr>
      <t xml:space="preserve"> TEXTILES AND TEXTILE ARTICLES</t>
    </r>
  </si>
  <si>
    <t>-2.9</t>
  </si>
  <si>
    <t xml:space="preserve">50 Silk  </t>
  </si>
  <si>
    <t>-22.9</t>
  </si>
  <si>
    <t>51 Wool, fine or  coarse animal hair; horsehair yarn and woven fabric</t>
  </si>
  <si>
    <t>-2.8</t>
  </si>
  <si>
    <t>-24.1</t>
  </si>
  <si>
    <t>52 Cotton</t>
  </si>
  <si>
    <t>-9.5</t>
  </si>
  <si>
    <t>-5.2</t>
  </si>
  <si>
    <t>53 Other vegetable textile fibres; paper yarn and woven fabrics of paper yarn</t>
  </si>
  <si>
    <t>-3.0</t>
  </si>
  <si>
    <t>16.2</t>
  </si>
  <si>
    <t xml:space="preserve">54 Man-made filaments </t>
  </si>
  <si>
    <t>7.7</t>
  </si>
  <si>
    <t>-9.9</t>
  </si>
  <si>
    <t>55 Man-made staple fibres</t>
  </si>
  <si>
    <t>-3.3</t>
  </si>
  <si>
    <t>56 Wadding, felt and nonwovens; special yarns; twine,cordage, ropes and cables and articles thereof</t>
  </si>
  <si>
    <t>4.3</t>
  </si>
  <si>
    <t>-8.1</t>
  </si>
  <si>
    <t xml:space="preserve">57 Carpets and other textile floor coverings </t>
  </si>
  <si>
    <t>-3.4</t>
  </si>
  <si>
    <t>-10.7</t>
  </si>
  <si>
    <t>58 Special woven fabrics; tufted textile fabrics; lace;tapestries, trimmings; embroidery</t>
  </si>
  <si>
    <t>4.7</t>
  </si>
  <si>
    <t>59 Impregnated, coated, covered or laminated textile fabrics; textile articles of a kind suitable for industrial use</t>
  </si>
  <si>
    <t>-2.0</t>
  </si>
  <si>
    <t>-6.8</t>
  </si>
  <si>
    <t>60 Knitted or crocheted fabrics</t>
  </si>
  <si>
    <t>1.5</t>
  </si>
  <si>
    <t>-16.1</t>
  </si>
  <si>
    <t>61 Articles of apparel and clothing accessories,knitted or crocheted</t>
  </si>
  <si>
    <t>-3.1</t>
  </si>
  <si>
    <t>7.3</t>
  </si>
  <si>
    <t>62 Articles of apparel and clothing  accessories, not knitted or crocheted</t>
  </si>
  <si>
    <t>-7.3</t>
  </si>
  <si>
    <t>6.6</t>
  </si>
  <si>
    <t>63 Other made up textile articles; sets; worn clothing and worn textile articles; rags</t>
  </si>
  <si>
    <t>0.1</t>
  </si>
  <si>
    <r>
      <t>Ⅻ</t>
    </r>
    <r>
      <rPr>
        <b/>
        <sz val="11"/>
        <color indexed="8"/>
        <rFont val="Arial"/>
        <family val="2"/>
      </rPr>
      <t xml:space="preserve">   FOOTWEAR, HEADGEAR, UMBRELLAS, SUN UMBRELLAS, WALKING-STICKS, SEAT-STICKS, WHIPS, RIDING-CROPS AND PARTS THEREOF; PREPARED FEATHERS AND ARTICLES MADE THEREWITH; ARTIFICIAL FLOWERS; ARTICLES OF HUMAN HAIR</t>
    </r>
  </si>
  <si>
    <t>3.7</t>
  </si>
  <si>
    <t>64 Footwear, gaiters and the  like; parts of such articles</t>
  </si>
  <si>
    <t>0.9</t>
  </si>
  <si>
    <t xml:space="preserve">65 Headgear and parts thereof </t>
  </si>
  <si>
    <t>-0.1</t>
  </si>
  <si>
    <t>28.0</t>
  </si>
  <si>
    <t>66 Umbrellas, sun umbrellas, walking-sticks,seat-sticks,whips, riding-crops and parts thereof</t>
  </si>
  <si>
    <t>5.5</t>
  </si>
  <si>
    <t>-53.7</t>
  </si>
  <si>
    <t>67 Prepared feathers and down and articles made of feather or of down; artificial flowers; articles of human hair</t>
  </si>
  <si>
    <t>24.9</t>
  </si>
  <si>
    <t>38.0</t>
  </si>
  <si>
    <r>
      <t>ⅩⅢ</t>
    </r>
    <r>
      <rPr>
        <b/>
        <sz val="11"/>
        <color indexed="8"/>
        <rFont val="Arial"/>
        <family val="2"/>
      </rPr>
      <t xml:space="preserve"> ARTICLES OF STONE, PLASTER, CEMENT,ASBESTOS, MICA OR SIMILAR MATERIALS; CERAMIC PRODUCTS; GLASS AND GLASSWARE </t>
    </r>
  </si>
  <si>
    <t>8.4</t>
  </si>
  <si>
    <t>68 Articles of stone, plaster, cement, asbestos, mica or similar materials</t>
  </si>
  <si>
    <t xml:space="preserve">69 Ceramic products </t>
  </si>
  <si>
    <t>18.1</t>
  </si>
  <si>
    <t>2.6</t>
  </si>
  <si>
    <t xml:space="preserve">70 Glass and glassware </t>
  </si>
  <si>
    <t>5.7</t>
  </si>
  <si>
    <t>-3.9</t>
  </si>
  <si>
    <r>
      <t>ⅩⅣ</t>
    </r>
    <r>
      <rPr>
        <b/>
        <sz val="11"/>
        <color indexed="8"/>
        <rFont val="Arial"/>
        <family val="2"/>
      </rPr>
      <t xml:space="preserve"> NATURAL OR CULTURED PEARLS, PRECIOUS OR SEMI-PRECIOUS STONES, PRECIOUS METALS, METALS CLAD WITH PRECIOUS METAL AND ARTICLES THEREOF; IMITATION JEWELLERY; COIN </t>
    </r>
  </si>
  <si>
    <t>-30.3</t>
  </si>
  <si>
    <t>71 Natural or cultured pearls, precious or semi-precious stones, precious metals, metals clad with precious metal andarticles thereof; imitation jewellery; coin</t>
  </si>
  <si>
    <r>
      <t>ⅩⅤ</t>
    </r>
    <r>
      <rPr>
        <b/>
        <sz val="11"/>
        <color indexed="8"/>
        <rFont val="Arial"/>
        <family val="2"/>
      </rPr>
      <t xml:space="preserve"> BASE METALS AND ARTICLES OF BASE METAL </t>
    </r>
  </si>
  <si>
    <t>-11.2</t>
  </si>
  <si>
    <t xml:space="preserve">72 Iron and steel </t>
  </si>
  <si>
    <t>-15.4</t>
  </si>
  <si>
    <t>1.1</t>
  </si>
  <si>
    <t xml:space="preserve">73 Articles of iron or steel </t>
  </si>
  <si>
    <t>5.9</t>
  </si>
  <si>
    <t>-9.8</t>
  </si>
  <si>
    <t>74 Copper and articles thereof</t>
  </si>
  <si>
    <t>-15.9</t>
  </si>
  <si>
    <t xml:space="preserve">75 Nickel and articles thereof </t>
  </si>
  <si>
    <t>99.6</t>
  </si>
  <si>
    <t>-0.4</t>
  </si>
  <si>
    <t>76 Aluminium and articles thereof</t>
  </si>
  <si>
    <t>-12.0</t>
  </si>
  <si>
    <t>78 Lead and article thereof</t>
  </si>
  <si>
    <t>-59.7</t>
  </si>
  <si>
    <t>79 Zinc and articles thereof</t>
  </si>
  <si>
    <t>31.9</t>
  </si>
  <si>
    <t>-17.5</t>
  </si>
  <si>
    <t>80 Tin and articles thereof</t>
  </si>
  <si>
    <t>48.7</t>
  </si>
  <si>
    <t>-18.7</t>
  </si>
  <si>
    <t>81 Other base metals; cermets; articles thereof</t>
  </si>
  <si>
    <t>-7.6</t>
  </si>
  <si>
    <t>-38.0</t>
  </si>
  <si>
    <t>82 Tools, implements, cutlery, spoons and forks, of base metal; parts thereof of base metal</t>
  </si>
  <si>
    <t>1.2</t>
  </si>
  <si>
    <t>-9.7</t>
  </si>
  <si>
    <t>83 Miscellaneous articles of base metal</t>
  </si>
  <si>
    <t>5.8</t>
  </si>
  <si>
    <r>
      <t>ⅩⅥ</t>
    </r>
    <r>
      <rPr>
        <b/>
        <sz val="11"/>
        <color indexed="8"/>
        <rFont val="Arial"/>
        <family val="2"/>
      </rPr>
      <t xml:space="preserve"> MACHINERY AND MECHANICAL APPLIANCES; ELECTRICAL EQUIPMENT; PARTS THEREOF SOUND RECORDERS AND REPRODUCERS,TELEVISION IMAGE AND SOUND RECORDERS AND REPRODUCERS,AND PARTS AND ACCESSORIES OF SUCH ARTICLES</t>
    </r>
  </si>
  <si>
    <t>-7.2</t>
  </si>
  <si>
    <t>84 Nuclear reactors, boilers, machinery and mechanical appliances; parts thereof</t>
  </si>
  <si>
    <t>85 Electrical machinery and equipment and parts thereof; sound recorders and reproducers, television image and sound recorders and reproducers, and parts and accessories of such articles</t>
  </si>
  <si>
    <t>-7.0</t>
  </si>
  <si>
    <r>
      <t>ⅩⅦ</t>
    </r>
    <r>
      <rPr>
        <b/>
        <sz val="11"/>
        <color indexed="8"/>
        <rFont val="Arial"/>
        <family val="2"/>
      </rPr>
      <t xml:space="preserve"> VEHICLES, AIRCRAFT, VESSELS AND ASSOCIATED TRANSPORT EQUIPMENT</t>
    </r>
  </si>
  <si>
    <t>-8.3</t>
  </si>
  <si>
    <t>-15.8</t>
  </si>
  <si>
    <t>86 Railway or tramway locomotives, rolling-stock and parts thereof; railway or tramway track fixtures and fittings and parts thereof;mechanical (including  electro-mechanical) traffic signalling equipment of all kinds</t>
  </si>
  <si>
    <t>-32.3</t>
  </si>
  <si>
    <t>-8.7</t>
  </si>
  <si>
    <t>87 Vehicles other than railway or tramway rolling-stock, and parts and accessories thereof</t>
  </si>
  <si>
    <t>88 Aircraft, spacecraft, and parts thereof</t>
  </si>
  <si>
    <t>-23.0</t>
  </si>
  <si>
    <t>-34.0</t>
  </si>
  <si>
    <t xml:space="preserve">89 Ships, boats and floating structures </t>
  </si>
  <si>
    <t>-11.0</t>
  </si>
  <si>
    <r>
      <t>ⅩⅧ</t>
    </r>
    <r>
      <rPr>
        <b/>
        <sz val="11"/>
        <color indexed="8"/>
        <rFont val="Arial"/>
        <family val="2"/>
      </rPr>
      <t xml:space="preserve"> OPTICAL, PHOTOGRAPHIC, CINEMATOGRAPHIC, MEASURING,CHECKING, PRECISION, MEDICAL OR SURGICAL INSTRUMENTS AND APPARATUS; CLOCKS AND WATCHES; MUSICAL INSTRUMENTS; PARTS AND ACCESSORIES THEREOF</t>
    </r>
  </si>
  <si>
    <t>2.0</t>
  </si>
  <si>
    <t>-4.8</t>
  </si>
  <si>
    <t>90 Optical, photographic, cinematographic, measuring, checking, precision, medical or surgical instruments and apparatus; parts and accessories thereof</t>
  </si>
  <si>
    <t xml:space="preserve">91 Clocks and watches  and parts thereof </t>
  </si>
  <si>
    <t>92 Musical instruments; parts and accessories of such articles</t>
  </si>
  <si>
    <t>6.9</t>
  </si>
  <si>
    <r>
      <t>ⅩⅨ</t>
    </r>
    <r>
      <rPr>
        <b/>
        <sz val="11"/>
        <color indexed="8"/>
        <rFont val="Arial"/>
        <family val="2"/>
      </rPr>
      <t xml:space="preserve"> ARMS AND AMMUNITION; PARTS AND ACCESSORIES THEREOF </t>
    </r>
  </si>
  <si>
    <t>-15.1</t>
  </si>
  <si>
    <t>42.0</t>
  </si>
  <si>
    <t>93 Arms and ammunition; parts and accessories thereof</t>
  </si>
  <si>
    <r>
      <t>ⅩⅩ</t>
    </r>
    <r>
      <rPr>
        <b/>
        <sz val="11"/>
        <color indexed="8"/>
        <rFont val="Arial"/>
        <family val="2"/>
      </rPr>
      <t xml:space="preserve"> MISCELLANEOUS MANUFACTURED ARTICLES </t>
    </r>
  </si>
  <si>
    <t>6.5</t>
  </si>
  <si>
    <t>-4.2</t>
  </si>
  <si>
    <t>94 Furniture; bedding, mattresses, mattress supports,cushions and similar stuffed furnishings; lamps and lighting fittings, not elsewhere specified or included; illuminatedsigns, illuminated name-plates and the like;prefabricated buildings</t>
  </si>
  <si>
    <t>2.9</t>
  </si>
  <si>
    <t>95 Toys,games and sports requisites; parts and accessories thereof</t>
  </si>
  <si>
    <t>19.0</t>
  </si>
  <si>
    <t>96 Miscellaneous manufactured articles</t>
  </si>
  <si>
    <t>8.0</t>
  </si>
  <si>
    <t>-10.8</t>
  </si>
  <si>
    <r>
      <t>ⅩⅪ</t>
    </r>
    <r>
      <rPr>
        <b/>
        <sz val="11"/>
        <color indexed="8"/>
        <rFont val="Arial"/>
        <family val="2"/>
      </rPr>
      <t xml:space="preserve"> WORKS OF ART, COLLECTORS'PIECES AND ANTIQUES </t>
    </r>
  </si>
  <si>
    <t>234.1</t>
  </si>
  <si>
    <t>399.5</t>
  </si>
  <si>
    <t>97 Works of art, collectors'pieces and antiques</t>
  </si>
  <si>
    <r>
      <t>ⅩⅫ</t>
    </r>
    <r>
      <rPr>
        <b/>
        <sz val="11"/>
        <color indexed="8"/>
        <rFont val="Arial"/>
        <family val="2"/>
      </rPr>
      <t xml:space="preserve"> Commodities not classified according to kind</t>
    </r>
  </si>
  <si>
    <t>130.7</t>
  </si>
  <si>
    <t>-18.5</t>
  </si>
  <si>
    <t xml:space="preserve">98 Commodities not classified according to kind </t>
  </si>
  <si>
    <t>Note:Since 2012, the coverage of chapter 98 has changed. For more information, please see the explanatory note.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</si>
</sst>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6"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b/>
      <sz val="22"/>
      <color indexed="8"/>
      <name val="Arial"/>
      <family val="2"/>
    </font>
    <font>
      <b/>
      <sz val="11"/>
      <color indexed="8"/>
      <name val="宋体"/>
      <family val="0"/>
    </font>
    <font>
      <b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1" xfId="0" applyAlignment="1" applyProtection="1">
      <alignment horizontal="center" vertical="center"/>
      <protection/>
    </xf>
    <xf numFmtId="0" fontId="4" fillId="0" borderId="1" xfId="0" applyAlignment="1" applyProtection="1">
      <alignment vertical="center"/>
      <protection/>
    </xf>
    <xf numFmtId="0" fontId="5" fillId="0" borderId="1" xfId="0" applyAlignment="1" applyProtection="1">
      <alignment horizontal="center" vertical="center"/>
      <protection/>
    </xf>
    <xf numFmtId="0" fontId="4" fillId="0" borderId="1" xfId="0" applyAlignment="1" applyProtection="1">
      <alignment horizontal="center" vertical="center"/>
      <protection/>
    </xf>
    <xf numFmtId="0" fontId="5" fillId="0" borderId="1" xfId="0" applyAlignment="1" applyProtection="1">
      <alignment horizontal="left" vertical="center" wrapText="1"/>
      <protection/>
    </xf>
    <xf numFmtId="176" fontId="4" fillId="0" borderId="1" xfId="0" applyAlignment="1" applyProtection="1">
      <alignment horizontal="right" vertical="center"/>
      <protection/>
    </xf>
    <xf numFmtId="177" fontId="4" fillId="0" borderId="1" xfId="0" applyAlignment="1" applyProtection="1">
      <alignment horizontal="right" vertical="center"/>
      <protection/>
    </xf>
    <xf numFmtId="0" fontId="5" fillId="0" borderId="1" xfId="0" applyAlignment="1" applyProtection="1">
      <alignment horizontal="left" vertical="center" wrapText="1" indent="1"/>
      <protection/>
    </xf>
    <xf numFmtId="0" fontId="5" fillId="0" borderId="1" xfId="0" applyAlignment="1" applyProtection="1">
      <alignment vertical="center" wrapText="1"/>
      <protection/>
    </xf>
    <xf numFmtId="0" fontId="4" fillId="0" borderId="1" xfId="0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border/>
    </dxf>
    <dxf>
      <fill>
        <patternFill>
          <bgColor rgb="FF9933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26"/>
  <sheetViews>
    <sheetView tabSelected="1" defaultGridColor="0" zoomScale="70" zoomScaleNormal="70" zoomScaleSheetLayoutView="100" colorId="23" workbookViewId="0" topLeftCell="A100">
      <selection activeCell="E11" sqref="E11"/>
    </sheetView>
  </sheetViews>
  <sheetFormatPr defaultColWidth="9.00390625" defaultRowHeight="13.5"/>
  <cols>
    <col min="1" max="1" width="9.00390625" style="1" customWidth="1"/>
    <col min="2" max="2" width="58.625" style="1" customWidth="1"/>
    <col min="3" max="3" width="16.625" style="1" customWidth="1"/>
    <col min="4" max="4" width="17.875" style="1" customWidth="1"/>
    <col min="5" max="5" width="16.875" style="1" customWidth="1"/>
    <col min="6" max="6" width="17.875" style="1" customWidth="1"/>
    <col min="7" max="7" width="13.375" style="1" customWidth="1"/>
    <col min="8" max="8" width="14.625" style="1" customWidth="1"/>
    <col min="9" max="16384" width="9.00390625" style="1" customWidth="1"/>
  </cols>
  <sheetData>
    <row r="1" ht="13.5" customHeight="1"/>
    <row r="2" spans="2:8" ht="25.5" customHeight="1">
      <c r="B2" s="3" t="s">
        <v>0</v>
      </c>
      <c r="C2" s="3"/>
      <c r="D2" s="3"/>
      <c r="E2" s="3"/>
      <c r="F2" s="3"/>
      <c r="G2" s="3"/>
      <c r="H2" s="3"/>
    </row>
    <row r="3" spans="2:8" ht="12.75" customHeight="1">
      <c r="B3" s="4"/>
      <c r="C3" s="4"/>
      <c r="D3" s="4"/>
      <c r="E3" s="4"/>
      <c r="F3" s="4"/>
      <c r="G3" s="5" t="s">
        <v>1</v>
      </c>
      <c r="H3" s="6"/>
    </row>
    <row r="4" spans="2:8" ht="15" customHeight="1">
      <c r="B4" s="5" t="s">
        <v>2</v>
      </c>
      <c r="C4" s="5" t="s">
        <v>3</v>
      </c>
      <c r="D4" s="6"/>
      <c r="E4" s="5" t="s">
        <v>4</v>
      </c>
      <c r="F4" s="6"/>
      <c r="G4" s="5" t="s">
        <v>5</v>
      </c>
      <c r="H4" s="6"/>
    </row>
    <row r="5" spans="2:8" ht="15" customHeight="1">
      <c r="B5" s="6"/>
      <c r="C5" s="6" t="s">
        <v>6</v>
      </c>
      <c r="D5" s="6" t="s">
        <v>7</v>
      </c>
      <c r="E5" s="6" t="s">
        <v>6</v>
      </c>
      <c r="F5" s="6" t="s">
        <v>7</v>
      </c>
      <c r="G5" s="5" t="s">
        <v>8</v>
      </c>
      <c r="H5" s="5" t="s">
        <v>9</v>
      </c>
    </row>
    <row r="6" spans="2:8" ht="12.75" customHeight="1">
      <c r="B6" s="7" t="s">
        <v>10</v>
      </c>
      <c r="C6" s="8">
        <v>221337434.354</v>
      </c>
      <c r="D6" s="8">
        <v>2260094504.55</v>
      </c>
      <c r="E6" s="8">
        <v>183411013.204</v>
      </c>
      <c r="F6" s="8">
        <v>1881977078.121</v>
      </c>
      <c r="G6" s="9" t="s">
        <v>11</v>
      </c>
      <c r="H6" s="9" t="s">
        <v>12</v>
      </c>
    </row>
    <row r="7" spans="2:8" ht="12.75" customHeight="1">
      <c r="B7" s="7" t="s">
        <v>13</v>
      </c>
      <c r="C7" s="8">
        <v>1472815.49</v>
      </c>
      <c r="D7" s="8">
        <v>15110706.42</v>
      </c>
      <c r="E7" s="8">
        <v>4409533.985</v>
      </c>
      <c r="F7" s="8">
        <v>37072799.851</v>
      </c>
      <c r="G7" s="9" t="s">
        <v>14</v>
      </c>
      <c r="H7" s="9" t="s">
        <v>15</v>
      </c>
    </row>
    <row r="8" spans="2:8" ht="12.75" customHeight="1">
      <c r="B8" s="10" t="s">
        <v>16</v>
      </c>
      <c r="C8" s="8">
        <v>51485.345</v>
      </c>
      <c r="D8" s="8">
        <v>417375.597</v>
      </c>
      <c r="E8" s="8">
        <v>38126.72</v>
      </c>
      <c r="F8" s="8">
        <v>456791.388</v>
      </c>
      <c r="G8" s="9" t="s">
        <v>17</v>
      </c>
      <c r="H8" s="9" t="s">
        <v>18</v>
      </c>
    </row>
    <row r="9" spans="2:8" ht="12.75" customHeight="1">
      <c r="B9" s="10" t="s">
        <v>19</v>
      </c>
      <c r="C9" s="8">
        <v>67594.427</v>
      </c>
      <c r="D9" s="8">
        <v>747240.529</v>
      </c>
      <c r="E9" s="8">
        <v>2237152.399</v>
      </c>
      <c r="F9" s="8">
        <v>16348848.98</v>
      </c>
      <c r="G9" s="9" t="s">
        <v>20</v>
      </c>
      <c r="H9" s="9" t="s">
        <v>21</v>
      </c>
    </row>
    <row r="10" spans="2:8" ht="25.5" customHeight="1">
      <c r="B10" s="10" t="s">
        <v>22</v>
      </c>
      <c r="C10" s="8">
        <v>1128491.01</v>
      </c>
      <c r="D10" s="8">
        <v>11218975.65</v>
      </c>
      <c r="E10" s="8">
        <v>1453867.378</v>
      </c>
      <c r="F10" s="8">
        <v>13723508.7</v>
      </c>
      <c r="G10" s="9" t="s">
        <v>23</v>
      </c>
      <c r="H10" s="9" t="s">
        <v>24</v>
      </c>
    </row>
    <row r="11" spans="2:8" ht="25.5" customHeight="1">
      <c r="B11" s="10" t="s">
        <v>25</v>
      </c>
      <c r="C11" s="8">
        <v>49922.7</v>
      </c>
      <c r="D11" s="8">
        <v>512108.849</v>
      </c>
      <c r="E11" s="8">
        <v>615893.253</v>
      </c>
      <c r="F11" s="8">
        <v>5756211.675</v>
      </c>
      <c r="G11" s="9" t="s">
        <v>26</v>
      </c>
      <c r="H11" s="9" t="s">
        <v>27</v>
      </c>
    </row>
    <row r="12" spans="2:8" ht="25.5" customHeight="1">
      <c r="B12" s="10" t="s">
        <v>28</v>
      </c>
      <c r="C12" s="8">
        <v>175322.008</v>
      </c>
      <c r="D12" s="8">
        <v>2215005.795</v>
      </c>
      <c r="E12" s="8">
        <v>64494.235</v>
      </c>
      <c r="F12" s="8">
        <v>787439.108</v>
      </c>
      <c r="G12" s="9" t="s">
        <v>29</v>
      </c>
      <c r="H12" s="9" t="s">
        <v>30</v>
      </c>
    </row>
    <row r="13" spans="2:8" ht="12.75" customHeight="1">
      <c r="B13" s="7" t="s">
        <v>31</v>
      </c>
      <c r="C13" s="8">
        <v>2961529.176</v>
      </c>
      <c r="D13" s="8">
        <v>24096991.544</v>
      </c>
      <c r="E13" s="8">
        <v>5183851.918</v>
      </c>
      <c r="F13" s="8">
        <v>55170976.64</v>
      </c>
      <c r="G13" s="9" t="s">
        <v>32</v>
      </c>
      <c r="H13" s="9" t="s">
        <v>33</v>
      </c>
    </row>
    <row r="14" spans="2:8" ht="25.5" customHeight="1">
      <c r="B14" s="10" t="s">
        <v>34</v>
      </c>
      <c r="C14" s="8">
        <v>37242.344</v>
      </c>
      <c r="D14" s="8">
        <v>381234.201</v>
      </c>
      <c r="E14" s="8">
        <v>22989.777</v>
      </c>
      <c r="F14" s="8">
        <v>254760.556</v>
      </c>
      <c r="G14" s="9" t="s">
        <v>35</v>
      </c>
      <c r="H14" s="9" t="s">
        <v>36</v>
      </c>
    </row>
    <row r="15" spans="2:8" ht="12.75" customHeight="1">
      <c r="B15" s="10" t="s">
        <v>37</v>
      </c>
      <c r="C15" s="8">
        <v>1066840.464</v>
      </c>
      <c r="D15" s="8">
        <v>9301031.509</v>
      </c>
      <c r="E15" s="8">
        <v>150484.272</v>
      </c>
      <c r="F15" s="8">
        <v>1488028.001</v>
      </c>
      <c r="G15" s="9" t="s">
        <v>38</v>
      </c>
      <c r="H15" s="9" t="s">
        <v>39</v>
      </c>
    </row>
    <row r="16" spans="2:8" ht="12.75" customHeight="1">
      <c r="B16" s="10" t="s">
        <v>40</v>
      </c>
      <c r="C16" s="8">
        <v>920975.439</v>
      </c>
      <c r="D16" s="8">
        <v>5291716.661</v>
      </c>
      <c r="E16" s="8">
        <v>804552.783</v>
      </c>
      <c r="F16" s="8">
        <v>10565425.506</v>
      </c>
      <c r="G16" s="9" t="s">
        <v>41</v>
      </c>
      <c r="H16" s="9" t="s">
        <v>42</v>
      </c>
    </row>
    <row r="17" spans="2:8" ht="12.75" customHeight="1">
      <c r="B17" s="10" t="s">
        <v>43</v>
      </c>
      <c r="C17" s="8">
        <v>305376.923</v>
      </c>
      <c r="D17" s="8">
        <v>3293868.438</v>
      </c>
      <c r="E17" s="8">
        <v>62119.368</v>
      </c>
      <c r="F17" s="8">
        <v>882105.702</v>
      </c>
      <c r="G17" s="9" t="s">
        <v>44</v>
      </c>
      <c r="H17" s="9" t="s">
        <v>45</v>
      </c>
    </row>
    <row r="18" spans="2:8" ht="12.75" customHeight="1">
      <c r="B18" s="10" t="s">
        <v>46</v>
      </c>
      <c r="C18" s="8">
        <v>74725.083</v>
      </c>
      <c r="D18" s="8">
        <v>1023253.232</v>
      </c>
      <c r="E18" s="8">
        <v>383257.125</v>
      </c>
      <c r="F18" s="8">
        <v>4485776.633</v>
      </c>
      <c r="G18" s="9" t="s">
        <v>47</v>
      </c>
      <c r="H18" s="9" t="s">
        <v>48</v>
      </c>
    </row>
    <row r="19" spans="2:8" ht="25.5" customHeight="1">
      <c r="B19" s="10" t="s">
        <v>49</v>
      </c>
      <c r="C19" s="8">
        <v>73366.36</v>
      </c>
      <c r="D19" s="8">
        <v>758945.869</v>
      </c>
      <c r="E19" s="8">
        <v>107206.333</v>
      </c>
      <c r="F19" s="8">
        <v>1183875.83</v>
      </c>
      <c r="G19" s="9" t="s">
        <v>50</v>
      </c>
      <c r="H19" s="9" t="s">
        <v>51</v>
      </c>
    </row>
    <row r="20" spans="2:8" ht="38.25" customHeight="1">
      <c r="B20" s="10" t="s">
        <v>52</v>
      </c>
      <c r="C20" s="8">
        <v>343613.429</v>
      </c>
      <c r="D20" s="8">
        <v>2525127.203</v>
      </c>
      <c r="E20" s="8">
        <v>3613897.152</v>
      </c>
      <c r="F20" s="8">
        <v>35801359.866</v>
      </c>
      <c r="G20" s="9" t="s">
        <v>53</v>
      </c>
      <c r="H20" s="9" t="s">
        <v>54</v>
      </c>
    </row>
    <row r="21" spans="2:8" ht="12.75" customHeight="1">
      <c r="B21" s="10" t="s">
        <v>55</v>
      </c>
      <c r="C21" s="8">
        <v>128017.509</v>
      </c>
      <c r="D21" s="8">
        <v>1408113.19</v>
      </c>
      <c r="E21" s="8">
        <v>30390.493</v>
      </c>
      <c r="F21" s="8">
        <v>376211.831</v>
      </c>
      <c r="G21" s="9" t="s">
        <v>56</v>
      </c>
      <c r="H21" s="9" t="s">
        <v>57</v>
      </c>
    </row>
    <row r="22" spans="2:8" ht="25.5" customHeight="1">
      <c r="B22" s="10" t="s">
        <v>58</v>
      </c>
      <c r="C22" s="8">
        <v>11371.625</v>
      </c>
      <c r="D22" s="8">
        <v>113701.241</v>
      </c>
      <c r="E22" s="8">
        <v>8954.615</v>
      </c>
      <c r="F22" s="8">
        <v>133432.715</v>
      </c>
      <c r="G22" s="9" t="s">
        <v>59</v>
      </c>
      <c r="H22" s="9" t="s">
        <v>60</v>
      </c>
    </row>
    <row r="23" spans="2:8" ht="38.25" customHeight="1">
      <c r="B23" s="7" t="s">
        <v>61</v>
      </c>
      <c r="C23" s="8">
        <v>116842.608</v>
      </c>
      <c r="D23" s="8">
        <v>1082601.215</v>
      </c>
      <c r="E23" s="8">
        <v>1039565.809</v>
      </c>
      <c r="F23" s="8">
        <v>8983675.218</v>
      </c>
      <c r="G23" s="9" t="s">
        <v>62</v>
      </c>
      <c r="H23" s="9" t="s">
        <v>63</v>
      </c>
    </row>
    <row r="24" spans="2:8" ht="25.5" customHeight="1">
      <c r="B24" s="10" t="s">
        <v>64</v>
      </c>
      <c r="C24" s="8">
        <v>116842.608</v>
      </c>
      <c r="D24" s="8">
        <v>1082601.215</v>
      </c>
      <c r="E24" s="8">
        <v>1039565.809</v>
      </c>
      <c r="F24" s="8">
        <v>8983675.218</v>
      </c>
      <c r="G24" s="9" t="s">
        <v>62</v>
      </c>
      <c r="H24" s="9" t="s">
        <v>63</v>
      </c>
    </row>
    <row r="25" spans="2:8" ht="38.25" customHeight="1">
      <c r="B25" s="7" t="s">
        <v>65</v>
      </c>
      <c r="C25" s="8">
        <v>2882002.29</v>
      </c>
      <c r="D25" s="8">
        <v>28651509.441</v>
      </c>
      <c r="E25" s="8">
        <v>2413374.03</v>
      </c>
      <c r="F25" s="8">
        <v>24688136.996</v>
      </c>
      <c r="G25" s="9" t="s">
        <v>66</v>
      </c>
      <c r="H25" s="9" t="s">
        <v>67</v>
      </c>
    </row>
    <row r="26" spans="2:8" ht="25.5" customHeight="1">
      <c r="B26" s="10" t="s">
        <v>68</v>
      </c>
      <c r="C26" s="8">
        <v>801972.807</v>
      </c>
      <c r="D26" s="8">
        <v>8372130.942</v>
      </c>
      <c r="E26" s="8">
        <v>39053.787</v>
      </c>
      <c r="F26" s="8">
        <v>342318.805</v>
      </c>
      <c r="G26" s="9" t="s">
        <v>69</v>
      </c>
      <c r="H26" s="9" t="s">
        <v>70</v>
      </c>
    </row>
    <row r="27" spans="2:8" ht="12.75" customHeight="1">
      <c r="B27" s="10" t="s">
        <v>71</v>
      </c>
      <c r="C27" s="8">
        <v>170043.317</v>
      </c>
      <c r="D27" s="8">
        <v>1692514.083</v>
      </c>
      <c r="E27" s="8">
        <v>153954.206</v>
      </c>
      <c r="F27" s="8">
        <v>1484327.457</v>
      </c>
      <c r="G27" s="9" t="s">
        <v>72</v>
      </c>
      <c r="H27" s="9" t="s">
        <v>73</v>
      </c>
    </row>
    <row r="28" spans="2:8" ht="12.75" customHeight="1">
      <c r="B28" s="10" t="s">
        <v>74</v>
      </c>
      <c r="C28" s="8">
        <v>42488.423</v>
      </c>
      <c r="D28" s="8">
        <v>352033.272</v>
      </c>
      <c r="E28" s="8">
        <v>93811.072</v>
      </c>
      <c r="F28" s="8">
        <v>729440.906</v>
      </c>
      <c r="G28" s="9" t="s">
        <v>75</v>
      </c>
      <c r="H28" s="9" t="s">
        <v>76</v>
      </c>
    </row>
    <row r="29" spans="2:8" ht="25.5" customHeight="1">
      <c r="B29" s="10" t="s">
        <v>77</v>
      </c>
      <c r="C29" s="8">
        <v>203048.188</v>
      </c>
      <c r="D29" s="8">
        <v>2011780.496</v>
      </c>
      <c r="E29" s="8">
        <v>689795.424</v>
      </c>
      <c r="F29" s="8">
        <v>6660928.802</v>
      </c>
      <c r="G29" s="9" t="s">
        <v>78</v>
      </c>
      <c r="H29" s="9" t="s">
        <v>79</v>
      </c>
    </row>
    <row r="30" spans="2:8" ht="25.5" customHeight="1">
      <c r="B30" s="10" t="s">
        <v>80</v>
      </c>
      <c r="C30" s="8">
        <v>742096.95</v>
      </c>
      <c r="D30" s="8">
        <v>7052800.975</v>
      </c>
      <c r="E30" s="8">
        <v>159096.909</v>
      </c>
      <c r="F30" s="8">
        <v>1315590.597</v>
      </c>
      <c r="G30" s="9" t="s">
        <v>81</v>
      </c>
      <c r="H30" s="9" t="s">
        <v>82</v>
      </c>
    </row>
    <row r="31" spans="2:8" ht="12.75" customHeight="1">
      <c r="B31" s="10" t="s">
        <v>83</v>
      </c>
      <c r="C31" s="8">
        <v>378097.259</v>
      </c>
      <c r="D31" s="8">
        <v>3564402.239</v>
      </c>
      <c r="E31" s="8">
        <v>316660.88</v>
      </c>
      <c r="F31" s="8">
        <v>3382230.783</v>
      </c>
      <c r="G31" s="9" t="s">
        <v>84</v>
      </c>
      <c r="H31" s="9" t="s">
        <v>85</v>
      </c>
    </row>
    <row r="32" spans="2:8" ht="12.75" customHeight="1">
      <c r="B32" s="10" t="s">
        <v>86</v>
      </c>
      <c r="C32" s="8">
        <v>178666.315</v>
      </c>
      <c r="D32" s="8">
        <v>1877751.705</v>
      </c>
      <c r="E32" s="8">
        <v>475534.587</v>
      </c>
      <c r="F32" s="8">
        <v>5285604.312</v>
      </c>
      <c r="G32" s="9" t="s">
        <v>87</v>
      </c>
      <c r="H32" s="9" t="s">
        <v>54</v>
      </c>
    </row>
    <row r="33" spans="2:8" ht="25.5" customHeight="1">
      <c r="B33" s="10" t="s">
        <v>88</v>
      </c>
      <c r="C33" s="8">
        <v>231270.165</v>
      </c>
      <c r="D33" s="8">
        <v>2550291.888</v>
      </c>
      <c r="E33" s="8">
        <v>292060.451</v>
      </c>
      <c r="F33" s="8">
        <v>3685008.294</v>
      </c>
      <c r="G33" s="9" t="s">
        <v>89</v>
      </c>
      <c r="H33" s="9" t="s">
        <v>67</v>
      </c>
    </row>
    <row r="34" spans="2:8" ht="12.75" customHeight="1">
      <c r="B34" s="10" t="s">
        <v>90</v>
      </c>
      <c r="C34" s="8">
        <v>134318.866</v>
      </c>
      <c r="D34" s="8">
        <v>1177803.841</v>
      </c>
      <c r="E34" s="8">
        <v>193406.714</v>
      </c>
      <c r="F34" s="8">
        <v>1802687.04</v>
      </c>
      <c r="G34" s="9" t="s">
        <v>91</v>
      </c>
      <c r="H34" s="9" t="s">
        <v>44</v>
      </c>
    </row>
    <row r="35" spans="2:8" ht="12.75" customHeight="1">
      <c r="B35" s="7" t="s">
        <v>92</v>
      </c>
      <c r="C35" s="8">
        <v>5207276.892</v>
      </c>
      <c r="D35" s="8">
        <v>46987620.347</v>
      </c>
      <c r="E35" s="8">
        <v>44732793.956</v>
      </c>
      <c r="F35" s="8">
        <v>474148386.266</v>
      </c>
      <c r="G35" s="9" t="s">
        <v>93</v>
      </c>
      <c r="H35" s="9" t="s">
        <v>50</v>
      </c>
    </row>
    <row r="36" spans="2:8" ht="25.5" customHeight="1">
      <c r="B36" s="10" t="s">
        <v>94</v>
      </c>
      <c r="C36" s="8">
        <v>274279.813</v>
      </c>
      <c r="D36" s="8">
        <v>3014388.681</v>
      </c>
      <c r="E36" s="8">
        <v>618072.094</v>
      </c>
      <c r="F36" s="8">
        <v>7370559.954</v>
      </c>
      <c r="G36" s="9" t="s">
        <v>95</v>
      </c>
      <c r="H36" s="9" t="s">
        <v>59</v>
      </c>
    </row>
    <row r="37" spans="2:8" ht="12.75" customHeight="1">
      <c r="B37" s="10" t="s">
        <v>96</v>
      </c>
      <c r="C37" s="8">
        <v>225452.825</v>
      </c>
      <c r="D37" s="8">
        <v>1586484.799</v>
      </c>
      <c r="E37" s="8">
        <v>14113743.405</v>
      </c>
      <c r="F37" s="8">
        <v>150794836.478</v>
      </c>
      <c r="G37" s="9" t="s">
        <v>97</v>
      </c>
      <c r="H37" s="9" t="s">
        <v>98</v>
      </c>
    </row>
    <row r="38" spans="2:8" ht="25.5" customHeight="1">
      <c r="B38" s="10" t="s">
        <v>99</v>
      </c>
      <c r="C38" s="8">
        <v>4707544.254</v>
      </c>
      <c r="D38" s="8">
        <v>42386746.867</v>
      </c>
      <c r="E38" s="8">
        <v>30000978.457</v>
      </c>
      <c r="F38" s="8">
        <v>315982989.834</v>
      </c>
      <c r="G38" s="9" t="s">
        <v>91</v>
      </c>
      <c r="H38" s="9" t="s">
        <v>100</v>
      </c>
    </row>
    <row r="39" spans="2:8" ht="12.75" customHeight="1">
      <c r="B39" s="7" t="s">
        <v>101</v>
      </c>
      <c r="C39" s="8">
        <v>10298566.708</v>
      </c>
      <c r="D39" s="8">
        <v>119012069.568</v>
      </c>
      <c r="E39" s="8">
        <v>13047411.116</v>
      </c>
      <c r="F39" s="8">
        <v>140938690.031</v>
      </c>
      <c r="G39" s="9" t="s">
        <v>33</v>
      </c>
      <c r="H39" s="9" t="s">
        <v>102</v>
      </c>
    </row>
    <row r="40" spans="2:8" ht="38.25" customHeight="1">
      <c r="B40" s="10" t="s">
        <v>103</v>
      </c>
      <c r="C40" s="8">
        <v>1331763.463</v>
      </c>
      <c r="D40" s="8">
        <v>15357890.039</v>
      </c>
      <c r="E40" s="8">
        <v>994976.014</v>
      </c>
      <c r="F40" s="8">
        <v>9108772.728</v>
      </c>
      <c r="G40" s="9" t="s">
        <v>104</v>
      </c>
      <c r="H40" s="9" t="s">
        <v>105</v>
      </c>
    </row>
    <row r="41" spans="2:8" ht="12.75" customHeight="1">
      <c r="B41" s="10" t="s">
        <v>106</v>
      </c>
      <c r="C41" s="8">
        <v>4305323.464</v>
      </c>
      <c r="D41" s="8">
        <v>51891833.813</v>
      </c>
      <c r="E41" s="8">
        <v>4436220.522</v>
      </c>
      <c r="F41" s="8">
        <v>52829410.3</v>
      </c>
      <c r="G41" s="9" t="s">
        <v>107</v>
      </c>
      <c r="H41" s="9" t="s">
        <v>108</v>
      </c>
    </row>
    <row r="42" spans="2:8" ht="12.75" customHeight="1">
      <c r="B42" s="10" t="s">
        <v>109</v>
      </c>
      <c r="C42" s="8">
        <v>751118.225</v>
      </c>
      <c r="D42" s="8">
        <v>8316842.272</v>
      </c>
      <c r="E42" s="8">
        <v>3122185.231</v>
      </c>
      <c r="F42" s="8">
        <v>30386420.031</v>
      </c>
      <c r="G42" s="9" t="s">
        <v>110</v>
      </c>
      <c r="H42" s="9" t="s">
        <v>111</v>
      </c>
    </row>
    <row r="43" spans="2:8" ht="12.75" customHeight="1">
      <c r="B43" s="10" t="s">
        <v>112</v>
      </c>
      <c r="C43" s="8">
        <v>612056.888</v>
      </c>
      <c r="D43" s="8">
        <v>6681776.4</v>
      </c>
      <c r="E43" s="8">
        <v>185102.121</v>
      </c>
      <c r="F43" s="8">
        <v>3334047.207</v>
      </c>
      <c r="G43" s="9" t="s">
        <v>113</v>
      </c>
      <c r="H43" s="9" t="s">
        <v>114</v>
      </c>
    </row>
    <row r="44" spans="2:8" ht="38.25" customHeight="1">
      <c r="B44" s="10" t="s">
        <v>115</v>
      </c>
      <c r="C44" s="8">
        <v>621531.339</v>
      </c>
      <c r="D44" s="8">
        <v>7007028.793</v>
      </c>
      <c r="E44" s="8">
        <v>444771.171</v>
      </c>
      <c r="F44" s="8">
        <v>4557344.024</v>
      </c>
      <c r="G44" s="9" t="s">
        <v>116</v>
      </c>
      <c r="H44" s="9" t="s">
        <v>117</v>
      </c>
    </row>
    <row r="45" spans="2:8" ht="25.5" customHeight="1">
      <c r="B45" s="10" t="s">
        <v>118</v>
      </c>
      <c r="C45" s="8">
        <v>450289.369</v>
      </c>
      <c r="D45" s="8">
        <v>5400620.401</v>
      </c>
      <c r="E45" s="8">
        <v>1393358.004</v>
      </c>
      <c r="F45" s="8">
        <v>14757256.534</v>
      </c>
      <c r="G45" s="9" t="s">
        <v>32</v>
      </c>
      <c r="H45" s="9" t="s">
        <v>119</v>
      </c>
    </row>
    <row r="46" spans="2:8" ht="63" customHeight="1">
      <c r="B46" s="10" t="s">
        <v>120</v>
      </c>
      <c r="C46" s="8">
        <v>384316.857</v>
      </c>
      <c r="D46" s="8">
        <v>4012355.983</v>
      </c>
      <c r="E46" s="8">
        <v>429065.773</v>
      </c>
      <c r="F46" s="8">
        <v>4287143.49</v>
      </c>
      <c r="G46" s="9" t="s">
        <v>121</v>
      </c>
      <c r="H46" s="9" t="s">
        <v>122</v>
      </c>
    </row>
    <row r="47" spans="2:8" ht="25.5" customHeight="1">
      <c r="B47" s="10" t="s">
        <v>123</v>
      </c>
      <c r="C47" s="8">
        <v>278527.422</v>
      </c>
      <c r="D47" s="8">
        <v>2918556.308</v>
      </c>
      <c r="E47" s="8">
        <v>322657.076</v>
      </c>
      <c r="F47" s="8">
        <v>3342646.647</v>
      </c>
      <c r="G47" s="9" t="s">
        <v>124</v>
      </c>
      <c r="H47" s="9" t="s">
        <v>56</v>
      </c>
    </row>
    <row r="48" spans="2:8" ht="25.5" customHeight="1">
      <c r="B48" s="10" t="s">
        <v>125</v>
      </c>
      <c r="C48" s="8">
        <v>77366.991</v>
      </c>
      <c r="D48" s="8">
        <v>821651.197</v>
      </c>
      <c r="E48" s="8">
        <v>10027.345</v>
      </c>
      <c r="F48" s="8">
        <v>103216.246</v>
      </c>
      <c r="G48" s="9" t="s">
        <v>126</v>
      </c>
      <c r="H48" s="9" t="s">
        <v>127</v>
      </c>
    </row>
    <row r="49" spans="2:8" ht="12.75" customHeight="1">
      <c r="B49" s="10" t="s">
        <v>128</v>
      </c>
      <c r="C49" s="8">
        <v>90675.447</v>
      </c>
      <c r="D49" s="8">
        <v>1001914.876</v>
      </c>
      <c r="E49" s="8">
        <v>244685.535</v>
      </c>
      <c r="F49" s="8">
        <v>2450828.81</v>
      </c>
      <c r="G49" s="9" t="s">
        <v>70</v>
      </c>
      <c r="H49" s="9" t="s">
        <v>129</v>
      </c>
    </row>
    <row r="50" spans="2:8" ht="12.75" customHeight="1">
      <c r="B50" s="10" t="s">
        <v>130</v>
      </c>
      <c r="C50" s="8">
        <v>1395597.243</v>
      </c>
      <c r="D50" s="8">
        <v>15601599.486</v>
      </c>
      <c r="E50" s="8">
        <v>1464362.324</v>
      </c>
      <c r="F50" s="8">
        <v>15781604.014</v>
      </c>
      <c r="G50" s="9" t="s">
        <v>131</v>
      </c>
      <c r="H50" s="9" t="s">
        <v>132</v>
      </c>
    </row>
    <row r="51" spans="2:8" ht="25.5" customHeight="1">
      <c r="B51" s="7" t="s">
        <v>133</v>
      </c>
      <c r="C51" s="8">
        <v>9068806.927</v>
      </c>
      <c r="D51" s="8">
        <v>96256085.536</v>
      </c>
      <c r="E51" s="8">
        <v>7662008.549</v>
      </c>
      <c r="F51" s="8">
        <v>79055092.892</v>
      </c>
      <c r="G51" s="9" t="s">
        <v>113</v>
      </c>
      <c r="H51" s="9" t="s">
        <v>134</v>
      </c>
    </row>
    <row r="52" spans="2:8" ht="12.75" customHeight="1">
      <c r="B52" s="10" t="s">
        <v>135</v>
      </c>
      <c r="C52" s="8">
        <v>7282269.301</v>
      </c>
      <c r="D52" s="8">
        <v>76034499.684</v>
      </c>
      <c r="E52" s="8">
        <v>6258189.667</v>
      </c>
      <c r="F52" s="8">
        <v>65248693.764</v>
      </c>
      <c r="G52" s="9" t="s">
        <v>136</v>
      </c>
      <c r="H52" s="9" t="s">
        <v>137</v>
      </c>
    </row>
    <row r="53" spans="2:8" ht="12.75" customHeight="1">
      <c r="B53" s="10" t="s">
        <v>138</v>
      </c>
      <c r="C53" s="8">
        <v>1786537.626</v>
      </c>
      <c r="D53" s="8">
        <v>20221585.852</v>
      </c>
      <c r="E53" s="8">
        <v>1403818.882</v>
      </c>
      <c r="F53" s="8">
        <v>13806399.128</v>
      </c>
      <c r="G53" s="9" t="s">
        <v>139</v>
      </c>
      <c r="H53" s="9" t="s">
        <v>140</v>
      </c>
    </row>
    <row r="54" spans="2:8" ht="51" customHeight="1">
      <c r="B54" s="7" t="s">
        <v>141</v>
      </c>
      <c r="C54" s="8">
        <v>3382790.84</v>
      </c>
      <c r="D54" s="8">
        <v>31635728.831</v>
      </c>
      <c r="E54" s="8">
        <v>694215.416</v>
      </c>
      <c r="F54" s="8">
        <v>8000899.384</v>
      </c>
      <c r="G54" s="9" t="s">
        <v>60</v>
      </c>
      <c r="H54" s="9" t="s">
        <v>142</v>
      </c>
    </row>
    <row r="55" spans="2:8" ht="12.75" customHeight="1">
      <c r="B55" s="10" t="s">
        <v>143</v>
      </c>
      <c r="C55" s="8">
        <v>62763.21</v>
      </c>
      <c r="D55" s="8">
        <v>643724.781</v>
      </c>
      <c r="E55" s="8">
        <v>284699.092</v>
      </c>
      <c r="F55" s="8">
        <v>3376826.218</v>
      </c>
      <c r="G55" s="9" t="s">
        <v>144</v>
      </c>
      <c r="H55" s="9" t="s">
        <v>145</v>
      </c>
    </row>
    <row r="56" spans="2:8" ht="38.25" customHeight="1">
      <c r="B56" s="10" t="s">
        <v>146</v>
      </c>
      <c r="C56" s="8">
        <v>2522751.589</v>
      </c>
      <c r="D56" s="8">
        <v>26558458.974</v>
      </c>
      <c r="E56" s="8">
        <v>352547.924</v>
      </c>
      <c r="F56" s="8">
        <v>3621505.05</v>
      </c>
      <c r="G56" s="9" t="s">
        <v>11</v>
      </c>
      <c r="H56" s="9" t="s">
        <v>147</v>
      </c>
    </row>
    <row r="57" spans="2:8" ht="12.75" customHeight="1">
      <c r="B57" s="10" t="s">
        <v>148</v>
      </c>
      <c r="C57" s="8">
        <v>797276.041</v>
      </c>
      <c r="D57" s="8">
        <v>4433545.076</v>
      </c>
      <c r="E57" s="8">
        <v>56968.4</v>
      </c>
      <c r="F57" s="8">
        <v>1002568.116</v>
      </c>
      <c r="G57" s="9" t="s">
        <v>149</v>
      </c>
      <c r="H57" s="9" t="s">
        <v>150</v>
      </c>
    </row>
    <row r="58" spans="2:8" ht="51" customHeight="1">
      <c r="B58" s="7" t="s">
        <v>151</v>
      </c>
      <c r="C58" s="8">
        <v>1301198.227</v>
      </c>
      <c r="D58" s="8">
        <v>13697214.259</v>
      </c>
      <c r="E58" s="8">
        <v>1635793.644</v>
      </c>
      <c r="F58" s="8">
        <v>20340411.669</v>
      </c>
      <c r="G58" s="9" t="s">
        <v>152</v>
      </c>
      <c r="H58" s="9" t="s">
        <v>95</v>
      </c>
    </row>
    <row r="59" spans="2:8" ht="12.75" customHeight="1">
      <c r="B59" s="10" t="s">
        <v>153</v>
      </c>
      <c r="C59" s="8">
        <v>1164013.341</v>
      </c>
      <c r="D59" s="8">
        <v>12168414.584</v>
      </c>
      <c r="E59" s="8">
        <v>1630871.282</v>
      </c>
      <c r="F59" s="8">
        <v>20287379.337</v>
      </c>
      <c r="G59" s="9" t="s">
        <v>154</v>
      </c>
      <c r="H59" s="9" t="s">
        <v>95</v>
      </c>
    </row>
    <row r="60" spans="2:8" ht="12.75" customHeight="1">
      <c r="B60" s="10" t="s">
        <v>155</v>
      </c>
      <c r="C60" s="8">
        <v>2380.832</v>
      </c>
      <c r="D60" s="8">
        <v>23298.414</v>
      </c>
      <c r="E60" s="8">
        <v>3047.382</v>
      </c>
      <c r="F60" s="8">
        <v>37319.243</v>
      </c>
      <c r="G60" s="9" t="s">
        <v>72</v>
      </c>
      <c r="H60" s="9" t="s">
        <v>156</v>
      </c>
    </row>
    <row r="61" spans="2:8" ht="25.5" customHeight="1">
      <c r="B61" s="10" t="s">
        <v>157</v>
      </c>
      <c r="C61" s="8">
        <v>134804.054</v>
      </c>
      <c r="D61" s="8">
        <v>1505501.261</v>
      </c>
      <c r="E61" s="8">
        <v>1874.98</v>
      </c>
      <c r="F61" s="8">
        <v>15713.089</v>
      </c>
      <c r="G61" s="9" t="s">
        <v>158</v>
      </c>
      <c r="H61" s="9" t="s">
        <v>159</v>
      </c>
    </row>
    <row r="62" spans="2:8" ht="38.25" customHeight="1">
      <c r="B62" s="7" t="s">
        <v>160</v>
      </c>
      <c r="C62" s="8">
        <v>2278574.987</v>
      </c>
      <c r="D62" s="8">
        <v>23690786.836</v>
      </c>
      <c r="E62" s="8">
        <v>2181592.393</v>
      </c>
      <c r="F62" s="8">
        <v>24689150.781</v>
      </c>
      <c r="G62" s="9" t="s">
        <v>161</v>
      </c>
      <c r="H62" s="9" t="s">
        <v>162</v>
      </c>
    </row>
    <row r="63" spans="2:8" ht="25.5" customHeight="1">
      <c r="B63" s="10" t="s">
        <v>163</v>
      </c>
      <c r="C63" s="8">
        <v>8393.981</v>
      </c>
      <c r="D63" s="8">
        <v>122524.759</v>
      </c>
      <c r="E63" s="8">
        <v>1477014.676</v>
      </c>
      <c r="F63" s="8">
        <v>17824904.043</v>
      </c>
      <c r="G63" s="9" t="s">
        <v>164</v>
      </c>
      <c r="H63" s="9" t="s">
        <v>165</v>
      </c>
    </row>
    <row r="64" spans="2:8" ht="25.5" customHeight="1">
      <c r="B64" s="10" t="s">
        <v>166</v>
      </c>
      <c r="C64" s="8">
        <v>1946555.618</v>
      </c>
      <c r="D64" s="8">
        <v>19905649.579</v>
      </c>
      <c r="E64" s="8">
        <v>463557.224</v>
      </c>
      <c r="F64" s="8">
        <v>4751889.125</v>
      </c>
      <c r="G64" s="9" t="s">
        <v>167</v>
      </c>
      <c r="H64" s="9" t="s">
        <v>168</v>
      </c>
    </row>
    <row r="65" spans="2:8" ht="25.5" customHeight="1">
      <c r="B65" s="10" t="s">
        <v>169</v>
      </c>
      <c r="C65" s="8">
        <v>323625.388</v>
      </c>
      <c r="D65" s="8">
        <v>3662612.498</v>
      </c>
      <c r="E65" s="8">
        <v>241020.493</v>
      </c>
      <c r="F65" s="8">
        <v>2112357.613</v>
      </c>
      <c r="G65" s="9" t="s">
        <v>170</v>
      </c>
      <c r="H65" s="9" t="s">
        <v>171</v>
      </c>
    </row>
    <row r="66" spans="2:8" ht="12.75" customHeight="1">
      <c r="B66" s="7" t="s">
        <v>172</v>
      </c>
      <c r="C66" s="8">
        <v>20741876.502</v>
      </c>
      <c r="D66" s="8">
        <v>236802951.027</v>
      </c>
      <c r="E66" s="8">
        <v>2537390.935</v>
      </c>
      <c r="F66" s="8">
        <v>29521152.519</v>
      </c>
      <c r="G66" s="9" t="s">
        <v>173</v>
      </c>
      <c r="H66" s="9" t="s">
        <v>122</v>
      </c>
    </row>
    <row r="67" spans="2:8" ht="12.75" customHeight="1">
      <c r="B67" s="10" t="s">
        <v>174</v>
      </c>
      <c r="C67" s="8">
        <v>85879.285</v>
      </c>
      <c r="D67" s="8">
        <v>815787.264</v>
      </c>
      <c r="E67" s="8">
        <v>6685.572</v>
      </c>
      <c r="F67" s="8">
        <v>49763.654</v>
      </c>
      <c r="G67" s="9" t="s">
        <v>175</v>
      </c>
      <c r="H67" s="9" t="s">
        <v>110</v>
      </c>
    </row>
    <row r="68" spans="2:8" ht="25.5" customHeight="1">
      <c r="B68" s="10" t="s">
        <v>176</v>
      </c>
      <c r="C68" s="8">
        <v>148289.356</v>
      </c>
      <c r="D68" s="8">
        <v>2200010.943</v>
      </c>
      <c r="E68" s="8">
        <v>205097.866</v>
      </c>
      <c r="F68" s="8">
        <v>2997120.536</v>
      </c>
      <c r="G68" s="9" t="s">
        <v>177</v>
      </c>
      <c r="H68" s="9" t="s">
        <v>178</v>
      </c>
    </row>
    <row r="69" spans="2:8" ht="12.75" customHeight="1">
      <c r="B69" s="10" t="s">
        <v>179</v>
      </c>
      <c r="C69" s="8">
        <v>1123328.295</v>
      </c>
      <c r="D69" s="8">
        <v>12963008.245</v>
      </c>
      <c r="E69" s="8">
        <v>620343.288</v>
      </c>
      <c r="F69" s="8">
        <v>8494839.792</v>
      </c>
      <c r="G69" s="9" t="s">
        <v>180</v>
      </c>
      <c r="H69" s="9" t="s">
        <v>181</v>
      </c>
    </row>
    <row r="70" spans="2:8" ht="25.5" customHeight="1">
      <c r="B70" s="10" t="s">
        <v>182</v>
      </c>
      <c r="C70" s="8">
        <v>169670.786</v>
      </c>
      <c r="D70" s="8">
        <v>1173917.502</v>
      </c>
      <c r="E70" s="8">
        <v>89709.954</v>
      </c>
      <c r="F70" s="8">
        <v>966147.352</v>
      </c>
      <c r="G70" s="9" t="s">
        <v>183</v>
      </c>
      <c r="H70" s="9" t="s">
        <v>184</v>
      </c>
    </row>
    <row r="71" spans="2:8" ht="12.75" customHeight="1">
      <c r="B71" s="10" t="s">
        <v>185</v>
      </c>
      <c r="C71" s="8">
        <v>1824565.061</v>
      </c>
      <c r="D71" s="8">
        <v>20120126.659</v>
      </c>
      <c r="E71" s="8">
        <v>251704.744</v>
      </c>
      <c r="F71" s="8">
        <v>2622692.716</v>
      </c>
      <c r="G71" s="9" t="s">
        <v>186</v>
      </c>
      <c r="H71" s="9" t="s">
        <v>187</v>
      </c>
    </row>
    <row r="72" spans="2:8" ht="12.75" customHeight="1">
      <c r="B72" s="10" t="s">
        <v>188</v>
      </c>
      <c r="C72" s="8">
        <v>996707.053</v>
      </c>
      <c r="D72" s="8">
        <v>11253000.455</v>
      </c>
      <c r="E72" s="8">
        <v>184359.826</v>
      </c>
      <c r="F72" s="8">
        <v>2070498.49</v>
      </c>
      <c r="G72" s="9" t="s">
        <v>189</v>
      </c>
      <c r="H72" s="9" t="s">
        <v>154</v>
      </c>
    </row>
    <row r="73" spans="2:8" ht="25.5" customHeight="1">
      <c r="B73" s="10" t="s">
        <v>190</v>
      </c>
      <c r="C73" s="8">
        <v>511583.157</v>
      </c>
      <c r="D73" s="8">
        <v>5477169.222</v>
      </c>
      <c r="E73" s="8">
        <v>102216.451</v>
      </c>
      <c r="F73" s="8">
        <v>1125430.185</v>
      </c>
      <c r="G73" s="9" t="s">
        <v>191</v>
      </c>
      <c r="H73" s="9" t="s">
        <v>192</v>
      </c>
    </row>
    <row r="74" spans="2:8" ht="12.75" customHeight="1">
      <c r="B74" s="10" t="s">
        <v>193</v>
      </c>
      <c r="C74" s="8">
        <v>253598.346</v>
      </c>
      <c r="D74" s="8">
        <v>2633724.476</v>
      </c>
      <c r="E74" s="8">
        <v>7799.227</v>
      </c>
      <c r="F74" s="8">
        <v>111781.194</v>
      </c>
      <c r="G74" s="9" t="s">
        <v>194</v>
      </c>
      <c r="H74" s="9" t="s">
        <v>195</v>
      </c>
    </row>
    <row r="75" spans="2:8" ht="25.5" customHeight="1">
      <c r="B75" s="10" t="s">
        <v>196</v>
      </c>
      <c r="C75" s="8">
        <v>417789.218</v>
      </c>
      <c r="D75" s="8">
        <v>4855225.494</v>
      </c>
      <c r="E75" s="8">
        <v>38083.594</v>
      </c>
      <c r="F75" s="8">
        <v>417674.122</v>
      </c>
      <c r="G75" s="9" t="s">
        <v>197</v>
      </c>
      <c r="H75" s="9" t="s">
        <v>95</v>
      </c>
    </row>
    <row r="76" spans="2:8" ht="25.5" customHeight="1">
      <c r="B76" s="10" t="s">
        <v>198</v>
      </c>
      <c r="C76" s="8">
        <v>656024.96</v>
      </c>
      <c r="D76" s="8">
        <v>7216221.455</v>
      </c>
      <c r="E76" s="8">
        <v>142165.846</v>
      </c>
      <c r="F76" s="8">
        <v>1557600.532</v>
      </c>
      <c r="G76" s="9" t="s">
        <v>199</v>
      </c>
      <c r="H76" s="9" t="s">
        <v>200</v>
      </c>
    </row>
    <row r="77" spans="2:8" ht="12.75" customHeight="1">
      <c r="B77" s="10" t="s">
        <v>201</v>
      </c>
      <c r="C77" s="8">
        <v>1537714.459</v>
      </c>
      <c r="D77" s="8">
        <v>17012225.386</v>
      </c>
      <c r="E77" s="8">
        <v>114132.318</v>
      </c>
      <c r="F77" s="8">
        <v>1263733.375</v>
      </c>
      <c r="G77" s="9" t="s">
        <v>202</v>
      </c>
      <c r="H77" s="9" t="s">
        <v>203</v>
      </c>
    </row>
    <row r="78" spans="2:8" ht="25.5" customHeight="1">
      <c r="B78" s="10" t="s">
        <v>204</v>
      </c>
      <c r="C78" s="8">
        <v>5596425.774</v>
      </c>
      <c r="D78" s="8">
        <v>65301753.641</v>
      </c>
      <c r="E78" s="8">
        <v>324759.98</v>
      </c>
      <c r="F78" s="8">
        <v>3328912.47</v>
      </c>
      <c r="G78" s="9" t="s">
        <v>205</v>
      </c>
      <c r="H78" s="9" t="s">
        <v>206</v>
      </c>
    </row>
    <row r="79" spans="2:8" ht="25.5" customHeight="1">
      <c r="B79" s="10" t="s">
        <v>207</v>
      </c>
      <c r="C79" s="8">
        <v>5065795.561</v>
      </c>
      <c r="D79" s="8">
        <v>60363866.693</v>
      </c>
      <c r="E79" s="8">
        <v>410031.467</v>
      </c>
      <c r="F79" s="8">
        <v>4076678.999</v>
      </c>
      <c r="G79" s="9" t="s">
        <v>208</v>
      </c>
      <c r="H79" s="9" t="s">
        <v>209</v>
      </c>
    </row>
    <row r="80" spans="2:8" ht="25.5" customHeight="1">
      <c r="B80" s="10" t="s">
        <v>210</v>
      </c>
      <c r="C80" s="8">
        <v>2354505.191</v>
      </c>
      <c r="D80" s="8">
        <v>25416913.592</v>
      </c>
      <c r="E80" s="8">
        <v>40300.802</v>
      </c>
      <c r="F80" s="8">
        <v>438279.102</v>
      </c>
      <c r="G80" s="9" t="s">
        <v>211</v>
      </c>
      <c r="H80" s="9" t="s">
        <v>75</v>
      </c>
    </row>
    <row r="81" spans="2:8" ht="51" customHeight="1">
      <c r="B81" s="7" t="s">
        <v>212</v>
      </c>
      <c r="C81" s="8">
        <v>5235131.06</v>
      </c>
      <c r="D81" s="8">
        <v>57241765.917</v>
      </c>
      <c r="E81" s="8">
        <v>571158.895</v>
      </c>
      <c r="F81" s="8">
        <v>5504475.292</v>
      </c>
      <c r="G81" s="9" t="s">
        <v>213</v>
      </c>
      <c r="H81" s="9" t="s">
        <v>18</v>
      </c>
    </row>
    <row r="82" spans="2:8" ht="12.75" customHeight="1">
      <c r="B82" s="10" t="s">
        <v>214</v>
      </c>
      <c r="C82" s="8">
        <v>3840488.109</v>
      </c>
      <c r="D82" s="8">
        <v>42918443.65</v>
      </c>
      <c r="E82" s="8">
        <v>526995.648</v>
      </c>
      <c r="F82" s="8">
        <v>5098098.883</v>
      </c>
      <c r="G82" s="9" t="s">
        <v>215</v>
      </c>
      <c r="H82" s="9" t="s">
        <v>147</v>
      </c>
    </row>
    <row r="83" spans="2:8" ht="12.75" customHeight="1">
      <c r="B83" s="10" t="s">
        <v>216</v>
      </c>
      <c r="C83" s="8">
        <v>341769.153</v>
      </c>
      <c r="D83" s="8">
        <v>4231814.524</v>
      </c>
      <c r="E83" s="8">
        <v>13157.52</v>
      </c>
      <c r="F83" s="8">
        <v>116742.751</v>
      </c>
      <c r="G83" s="9" t="s">
        <v>217</v>
      </c>
      <c r="H83" s="9" t="s">
        <v>218</v>
      </c>
    </row>
    <row r="84" spans="2:8" ht="25.5" customHeight="1">
      <c r="B84" s="10" t="s">
        <v>219</v>
      </c>
      <c r="C84" s="8">
        <v>237366.449</v>
      </c>
      <c r="D84" s="8">
        <v>2563740.834</v>
      </c>
      <c r="E84" s="8">
        <v>1443.708</v>
      </c>
      <c r="F84" s="8">
        <v>15115.717</v>
      </c>
      <c r="G84" s="9" t="s">
        <v>220</v>
      </c>
      <c r="H84" s="9" t="s">
        <v>221</v>
      </c>
    </row>
    <row r="85" spans="2:8" ht="25.5" customHeight="1">
      <c r="B85" s="10" t="s">
        <v>222</v>
      </c>
      <c r="C85" s="8">
        <v>815507.349</v>
      </c>
      <c r="D85" s="8">
        <v>7527766.909</v>
      </c>
      <c r="E85" s="8">
        <v>29562.019</v>
      </c>
      <c r="F85" s="8">
        <v>274517.941</v>
      </c>
      <c r="G85" s="9" t="s">
        <v>223</v>
      </c>
      <c r="H85" s="9" t="s">
        <v>224</v>
      </c>
    </row>
    <row r="86" spans="2:8" ht="38.25" customHeight="1">
      <c r="B86" s="7" t="s">
        <v>225</v>
      </c>
      <c r="C86" s="8">
        <v>5181527.616</v>
      </c>
      <c r="D86" s="8">
        <v>49075773.436</v>
      </c>
      <c r="E86" s="8">
        <v>923371.58</v>
      </c>
      <c r="F86" s="8">
        <v>9662102.3</v>
      </c>
      <c r="G86" s="9" t="s">
        <v>226</v>
      </c>
      <c r="H86" s="9" t="s">
        <v>20</v>
      </c>
    </row>
    <row r="87" spans="2:8" ht="25.5" customHeight="1">
      <c r="B87" s="10" t="s">
        <v>227</v>
      </c>
      <c r="C87" s="8">
        <v>1056692.89</v>
      </c>
      <c r="D87" s="8">
        <v>10270839.673</v>
      </c>
      <c r="E87" s="8">
        <v>160427.107</v>
      </c>
      <c r="F87" s="8">
        <v>1586744.633</v>
      </c>
      <c r="G87" s="9" t="s">
        <v>107</v>
      </c>
      <c r="H87" s="9" t="s">
        <v>142</v>
      </c>
    </row>
    <row r="88" spans="2:8" ht="12.75" customHeight="1">
      <c r="B88" s="10" t="s">
        <v>228</v>
      </c>
      <c r="C88" s="8">
        <v>2548070.221</v>
      </c>
      <c r="D88" s="8">
        <v>22686322.345</v>
      </c>
      <c r="E88" s="8">
        <v>108771.433</v>
      </c>
      <c r="F88" s="8">
        <v>1157835.312</v>
      </c>
      <c r="G88" s="9" t="s">
        <v>229</v>
      </c>
      <c r="H88" s="9" t="s">
        <v>230</v>
      </c>
    </row>
    <row r="89" spans="2:8" ht="12.75" customHeight="1">
      <c r="B89" s="10" t="s">
        <v>231</v>
      </c>
      <c r="C89" s="8">
        <v>1576764.505</v>
      </c>
      <c r="D89" s="8">
        <v>16118611.418</v>
      </c>
      <c r="E89" s="8">
        <v>654173.04</v>
      </c>
      <c r="F89" s="8">
        <v>6917522.355</v>
      </c>
      <c r="G89" s="9" t="s">
        <v>232</v>
      </c>
      <c r="H89" s="9" t="s">
        <v>233</v>
      </c>
    </row>
    <row r="90" spans="2:8" ht="51" customHeight="1">
      <c r="B90" s="7" t="s">
        <v>234</v>
      </c>
      <c r="C90" s="8">
        <v>2099893.074</v>
      </c>
      <c r="D90" s="8">
        <v>18309512.824</v>
      </c>
      <c r="E90" s="8">
        <v>3764534.352</v>
      </c>
      <c r="F90" s="8">
        <v>51774450.087</v>
      </c>
      <c r="G90" s="9" t="s">
        <v>213</v>
      </c>
      <c r="H90" s="9" t="s">
        <v>235</v>
      </c>
    </row>
    <row r="91" spans="2:8" ht="38.25" customHeight="1">
      <c r="B91" s="10" t="s">
        <v>236</v>
      </c>
      <c r="C91" s="8">
        <v>2099893.074</v>
      </c>
      <c r="D91" s="8">
        <v>18309512.824</v>
      </c>
      <c r="E91" s="8">
        <v>3764534.352</v>
      </c>
      <c r="F91" s="8">
        <v>51774450.087</v>
      </c>
      <c r="G91" s="9" t="s">
        <v>213</v>
      </c>
      <c r="H91" s="9" t="s">
        <v>235</v>
      </c>
    </row>
    <row r="92" spans="2:8" ht="12.75" customHeight="1">
      <c r="B92" s="7" t="s">
        <v>237</v>
      </c>
      <c r="C92" s="8">
        <v>14936422.019</v>
      </c>
      <c r="D92" s="8">
        <v>166018720.666</v>
      </c>
      <c r="E92" s="8">
        <v>8339951.94</v>
      </c>
      <c r="F92" s="8">
        <v>87208574.339</v>
      </c>
      <c r="G92" s="9" t="s">
        <v>117</v>
      </c>
      <c r="H92" s="9" t="s">
        <v>238</v>
      </c>
    </row>
    <row r="93" spans="2:8" ht="12.75" customHeight="1">
      <c r="B93" s="10" t="s">
        <v>239</v>
      </c>
      <c r="C93" s="8">
        <v>2758264.287</v>
      </c>
      <c r="D93" s="8">
        <v>36647204.794</v>
      </c>
      <c r="E93" s="8">
        <v>2245258.341</v>
      </c>
      <c r="F93" s="8">
        <v>20761573.607</v>
      </c>
      <c r="G93" s="9" t="s">
        <v>240</v>
      </c>
      <c r="H93" s="9" t="s">
        <v>241</v>
      </c>
    </row>
    <row r="94" spans="2:8" ht="12.75" customHeight="1">
      <c r="B94" s="10" t="s">
        <v>242</v>
      </c>
      <c r="C94" s="8">
        <v>5938243.086</v>
      </c>
      <c r="D94" s="8">
        <v>62487668.155</v>
      </c>
      <c r="E94" s="8">
        <v>872503.706</v>
      </c>
      <c r="F94" s="8">
        <v>8998966.294</v>
      </c>
      <c r="G94" s="9" t="s">
        <v>243</v>
      </c>
      <c r="H94" s="9" t="s">
        <v>244</v>
      </c>
    </row>
    <row r="95" spans="2:8" ht="12.75" customHeight="1">
      <c r="B95" s="10" t="s">
        <v>245</v>
      </c>
      <c r="C95" s="8">
        <v>532391.83</v>
      </c>
      <c r="D95" s="8">
        <v>6187208.147</v>
      </c>
      <c r="E95" s="8">
        <v>3554572.779</v>
      </c>
      <c r="F95" s="8">
        <v>36889641.602</v>
      </c>
      <c r="G95" s="9" t="s">
        <v>177</v>
      </c>
      <c r="H95" s="9" t="s">
        <v>246</v>
      </c>
    </row>
    <row r="96" spans="2:8" ht="12.75" customHeight="1">
      <c r="B96" s="10" t="s">
        <v>247</v>
      </c>
      <c r="C96" s="8">
        <v>92201.598</v>
      </c>
      <c r="D96" s="8">
        <v>839631.431</v>
      </c>
      <c r="E96" s="8">
        <v>357778.436</v>
      </c>
      <c r="F96" s="8">
        <v>5152442.559</v>
      </c>
      <c r="G96" s="9" t="s">
        <v>248</v>
      </c>
      <c r="H96" s="9" t="s">
        <v>249</v>
      </c>
    </row>
    <row r="97" spans="2:8" ht="12.75" customHeight="1">
      <c r="B97" s="10" t="s">
        <v>250</v>
      </c>
      <c r="C97" s="8">
        <v>2126278.331</v>
      </c>
      <c r="D97" s="8">
        <v>23729358.161</v>
      </c>
      <c r="E97" s="8">
        <v>445041.935</v>
      </c>
      <c r="F97" s="8">
        <v>5353701.494</v>
      </c>
      <c r="G97" s="9" t="s">
        <v>233</v>
      </c>
      <c r="H97" s="9" t="s">
        <v>251</v>
      </c>
    </row>
    <row r="98" spans="2:8" ht="12.75" customHeight="1">
      <c r="B98" s="10" t="s">
        <v>252</v>
      </c>
      <c r="C98" s="8">
        <v>6456.057</v>
      </c>
      <c r="D98" s="8">
        <v>51315.985</v>
      </c>
      <c r="E98" s="8">
        <v>19551.813</v>
      </c>
      <c r="F98" s="8">
        <v>353645.669</v>
      </c>
      <c r="G98" s="9" t="s">
        <v>253</v>
      </c>
      <c r="H98" s="9" t="s">
        <v>82</v>
      </c>
    </row>
    <row r="99" spans="2:8" ht="12.75" customHeight="1">
      <c r="B99" s="10" t="s">
        <v>254</v>
      </c>
      <c r="C99" s="8">
        <v>45997.432</v>
      </c>
      <c r="D99" s="8">
        <v>300387.243</v>
      </c>
      <c r="E99" s="8">
        <v>143458.463</v>
      </c>
      <c r="F99" s="8">
        <v>1884104.925</v>
      </c>
      <c r="G99" s="9" t="s">
        <v>255</v>
      </c>
      <c r="H99" s="9" t="s">
        <v>256</v>
      </c>
    </row>
    <row r="100" spans="2:8" ht="12.75" customHeight="1">
      <c r="B100" s="10" t="s">
        <v>257</v>
      </c>
      <c r="C100" s="8">
        <v>6437.654</v>
      </c>
      <c r="D100" s="8">
        <v>104279.214</v>
      </c>
      <c r="E100" s="8">
        <v>14622.354</v>
      </c>
      <c r="F100" s="8">
        <v>134613.835</v>
      </c>
      <c r="G100" s="9" t="s">
        <v>258</v>
      </c>
      <c r="H100" s="9" t="s">
        <v>259</v>
      </c>
    </row>
    <row r="101" spans="2:8" ht="12.75" customHeight="1">
      <c r="B101" s="10" t="s">
        <v>260</v>
      </c>
      <c r="C101" s="8">
        <v>254429.137</v>
      </c>
      <c r="D101" s="8">
        <v>3235902.465</v>
      </c>
      <c r="E101" s="8">
        <v>240531.703</v>
      </c>
      <c r="F101" s="8">
        <v>2749229.385</v>
      </c>
      <c r="G101" s="9" t="s">
        <v>261</v>
      </c>
      <c r="H101" s="9" t="s">
        <v>262</v>
      </c>
    </row>
    <row r="102" spans="2:8" ht="25.5" customHeight="1">
      <c r="B102" s="10" t="s">
        <v>263</v>
      </c>
      <c r="C102" s="8">
        <v>1358023.561</v>
      </c>
      <c r="D102" s="8">
        <v>15021603.861</v>
      </c>
      <c r="E102" s="8">
        <v>265706.803</v>
      </c>
      <c r="F102" s="8">
        <v>3204100.728</v>
      </c>
      <c r="G102" s="9" t="s">
        <v>264</v>
      </c>
      <c r="H102" s="9" t="s">
        <v>265</v>
      </c>
    </row>
    <row r="103" spans="2:8" ht="12.75" customHeight="1">
      <c r="B103" s="10" t="s">
        <v>266</v>
      </c>
      <c r="C103" s="8">
        <v>1817699.046</v>
      </c>
      <c r="D103" s="8">
        <v>17414161.21</v>
      </c>
      <c r="E103" s="8">
        <v>180925.607</v>
      </c>
      <c r="F103" s="8">
        <v>1726554.241</v>
      </c>
      <c r="G103" s="9" t="s">
        <v>267</v>
      </c>
      <c r="H103" s="9" t="s">
        <v>81</v>
      </c>
    </row>
    <row r="104" spans="2:8" ht="63" customHeight="1">
      <c r="B104" s="7" t="s">
        <v>268</v>
      </c>
      <c r="C104" s="8">
        <v>101469660.366</v>
      </c>
      <c r="D104" s="8">
        <v>986364689.109</v>
      </c>
      <c r="E104" s="8">
        <v>63680847.443</v>
      </c>
      <c r="F104" s="8">
        <v>624162131.627</v>
      </c>
      <c r="G104" s="9" t="s">
        <v>100</v>
      </c>
      <c r="H104" s="9" t="s">
        <v>269</v>
      </c>
    </row>
    <row r="105" spans="2:8" ht="25.5" customHeight="1">
      <c r="B105" s="10" t="s">
        <v>270</v>
      </c>
      <c r="C105" s="8">
        <v>36437425.189</v>
      </c>
      <c r="D105" s="8">
        <v>378406917.575</v>
      </c>
      <c r="E105" s="8">
        <v>15931295.439</v>
      </c>
      <c r="F105" s="8">
        <v>172618639.744</v>
      </c>
      <c r="G105" s="9" t="s">
        <v>189</v>
      </c>
      <c r="H105" s="9" t="s">
        <v>261</v>
      </c>
    </row>
    <row r="106" spans="2:8" ht="51" customHeight="1">
      <c r="B106" s="10" t="s">
        <v>271</v>
      </c>
      <c r="C106" s="8">
        <v>65032235.177</v>
      </c>
      <c r="D106" s="8">
        <v>607957771.534</v>
      </c>
      <c r="E106" s="8">
        <v>47749552.004</v>
      </c>
      <c r="F106" s="8">
        <v>451543491.883</v>
      </c>
      <c r="G106" s="9" t="s">
        <v>93</v>
      </c>
      <c r="H106" s="9" t="s">
        <v>272</v>
      </c>
    </row>
    <row r="107" spans="2:8" ht="25.5" customHeight="1">
      <c r="B107" s="7" t="s">
        <v>273</v>
      </c>
      <c r="C107" s="8">
        <v>9165008.816</v>
      </c>
      <c r="D107" s="8">
        <v>99337719.736</v>
      </c>
      <c r="E107" s="8">
        <v>10048587.707</v>
      </c>
      <c r="F107" s="8">
        <v>88675082.688</v>
      </c>
      <c r="G107" s="9" t="s">
        <v>274</v>
      </c>
      <c r="H107" s="9" t="s">
        <v>275</v>
      </c>
    </row>
    <row r="108" spans="2:8" ht="51" customHeight="1">
      <c r="B108" s="10" t="s">
        <v>276</v>
      </c>
      <c r="C108" s="8">
        <v>741132.14</v>
      </c>
      <c r="D108" s="8">
        <v>8296487.243</v>
      </c>
      <c r="E108" s="8">
        <v>54527.026</v>
      </c>
      <c r="F108" s="8">
        <v>664227.106</v>
      </c>
      <c r="G108" s="9" t="s">
        <v>277</v>
      </c>
      <c r="H108" s="9" t="s">
        <v>278</v>
      </c>
    </row>
    <row r="109" spans="2:8" ht="25.5" customHeight="1">
      <c r="B109" s="10" t="s">
        <v>279</v>
      </c>
      <c r="C109" s="8">
        <v>6091618.084</v>
      </c>
      <c r="D109" s="8">
        <v>67279119.373</v>
      </c>
      <c r="E109" s="8">
        <v>8361030.798</v>
      </c>
      <c r="F109" s="8">
        <v>68745205.551</v>
      </c>
      <c r="G109" s="9" t="s">
        <v>75</v>
      </c>
      <c r="H109" s="9" t="s">
        <v>187</v>
      </c>
    </row>
    <row r="110" spans="2:8" ht="12.75" customHeight="1">
      <c r="B110" s="10" t="s">
        <v>280</v>
      </c>
      <c r="C110" s="8">
        <v>332040.291</v>
      </c>
      <c r="D110" s="8">
        <v>2960599.932</v>
      </c>
      <c r="E110" s="8">
        <v>1617698.449</v>
      </c>
      <c r="F110" s="8">
        <v>17466176.935</v>
      </c>
      <c r="G110" s="9" t="s">
        <v>281</v>
      </c>
      <c r="H110" s="9" t="s">
        <v>282</v>
      </c>
    </row>
    <row r="111" spans="2:8" ht="12.75" customHeight="1">
      <c r="B111" s="10" t="s">
        <v>283</v>
      </c>
      <c r="C111" s="8">
        <v>2000218.301</v>
      </c>
      <c r="D111" s="8">
        <v>20801513.188</v>
      </c>
      <c r="E111" s="8">
        <v>15331.434</v>
      </c>
      <c r="F111" s="8">
        <v>1799473.096</v>
      </c>
      <c r="G111" s="9" t="s">
        <v>284</v>
      </c>
      <c r="H111" s="9" t="s">
        <v>70</v>
      </c>
    </row>
    <row r="112" spans="2:8" ht="51" customHeight="1">
      <c r="B112" s="7" t="s">
        <v>285</v>
      </c>
      <c r="C112" s="8">
        <v>6811320.473</v>
      </c>
      <c r="D112" s="8">
        <v>72280766.25</v>
      </c>
      <c r="E112" s="8">
        <v>8953662.41</v>
      </c>
      <c r="F112" s="8">
        <v>93681474.965</v>
      </c>
      <c r="G112" s="9" t="s">
        <v>286</v>
      </c>
      <c r="H112" s="9" t="s">
        <v>287</v>
      </c>
    </row>
    <row r="113" spans="2:8" ht="38.25" customHeight="1">
      <c r="B113" s="10" t="s">
        <v>288</v>
      </c>
      <c r="C113" s="8">
        <v>6177807.273</v>
      </c>
      <c r="D113" s="8">
        <v>66236222.758</v>
      </c>
      <c r="E113" s="8">
        <v>8473407.312</v>
      </c>
      <c r="F113" s="8">
        <v>89483090.768</v>
      </c>
      <c r="G113" s="9" t="s">
        <v>60</v>
      </c>
      <c r="H113" s="9" t="s">
        <v>36</v>
      </c>
    </row>
    <row r="114" spans="2:8" ht="12.75" customHeight="1">
      <c r="B114" s="10" t="s">
        <v>289</v>
      </c>
      <c r="C114" s="8">
        <v>478832.326</v>
      </c>
      <c r="D114" s="8">
        <v>4453887.821</v>
      </c>
      <c r="E114" s="8">
        <v>434250.91</v>
      </c>
      <c r="F114" s="8">
        <v>3717982.643</v>
      </c>
      <c r="G114" s="9" t="s">
        <v>220</v>
      </c>
      <c r="H114" s="9" t="s">
        <v>159</v>
      </c>
    </row>
    <row r="115" spans="2:8" ht="12.75" customHeight="1">
      <c r="B115" s="10" t="s">
        <v>290</v>
      </c>
      <c r="C115" s="8">
        <v>154680.874</v>
      </c>
      <c r="D115" s="8">
        <v>1590655.671</v>
      </c>
      <c r="E115" s="8">
        <v>46004.188</v>
      </c>
      <c r="F115" s="8">
        <v>480401.554</v>
      </c>
      <c r="G115" s="9" t="s">
        <v>291</v>
      </c>
      <c r="H115" s="9" t="s">
        <v>82</v>
      </c>
    </row>
    <row r="116" spans="2:8" ht="25.5" customHeight="1">
      <c r="B116" s="7" t="s">
        <v>292</v>
      </c>
      <c r="C116" s="8">
        <v>11559.14</v>
      </c>
      <c r="D116" s="8">
        <v>128804.987</v>
      </c>
      <c r="E116" s="8">
        <v>184.757</v>
      </c>
      <c r="F116" s="8">
        <v>8698.296</v>
      </c>
      <c r="G116" s="9" t="s">
        <v>293</v>
      </c>
      <c r="H116" s="9" t="s">
        <v>294</v>
      </c>
    </row>
    <row r="117" spans="2:8" ht="12.75" customHeight="1">
      <c r="B117" s="10" t="s">
        <v>295</v>
      </c>
      <c r="C117" s="8">
        <v>11559.14</v>
      </c>
      <c r="D117" s="8">
        <v>128804.987</v>
      </c>
      <c r="E117" s="8">
        <v>184.757</v>
      </c>
      <c r="F117" s="8">
        <v>8698.296</v>
      </c>
      <c r="G117" s="9" t="s">
        <v>293</v>
      </c>
      <c r="H117" s="9" t="s">
        <v>294</v>
      </c>
    </row>
    <row r="118" spans="2:8" ht="12.75" customHeight="1">
      <c r="B118" s="7" t="s">
        <v>296</v>
      </c>
      <c r="C118" s="8">
        <v>15182331.567</v>
      </c>
      <c r="D118" s="8">
        <v>162919633.413</v>
      </c>
      <c r="E118" s="8">
        <v>720229.317</v>
      </c>
      <c r="F118" s="8">
        <v>7672398.475</v>
      </c>
      <c r="G118" s="9" t="s">
        <v>297</v>
      </c>
      <c r="H118" s="9" t="s">
        <v>298</v>
      </c>
    </row>
    <row r="119" spans="2:8" ht="51" customHeight="1">
      <c r="B119" s="10" t="s">
        <v>299</v>
      </c>
      <c r="C119" s="8">
        <v>8923055.612</v>
      </c>
      <c r="D119" s="8">
        <v>88579069.699</v>
      </c>
      <c r="E119" s="8">
        <v>298176.1</v>
      </c>
      <c r="F119" s="8">
        <v>3214219.805</v>
      </c>
      <c r="G119" s="9" t="s">
        <v>300</v>
      </c>
      <c r="H119" s="9" t="s">
        <v>251</v>
      </c>
    </row>
    <row r="120" spans="2:8" ht="25.5" customHeight="1">
      <c r="B120" s="10" t="s">
        <v>301</v>
      </c>
      <c r="C120" s="8">
        <v>4675243.218</v>
      </c>
      <c r="D120" s="8">
        <v>58160797.946</v>
      </c>
      <c r="E120" s="8">
        <v>226400.575</v>
      </c>
      <c r="F120" s="8">
        <v>2297412.12</v>
      </c>
      <c r="G120" s="9" t="s">
        <v>144</v>
      </c>
      <c r="H120" s="9" t="s">
        <v>302</v>
      </c>
    </row>
    <row r="121" spans="2:8" ht="12.75" customHeight="1">
      <c r="B121" s="10" t="s">
        <v>303</v>
      </c>
      <c r="C121" s="8">
        <v>1584032.737</v>
      </c>
      <c r="D121" s="8">
        <v>16179765.768</v>
      </c>
      <c r="E121" s="8">
        <v>195652.642</v>
      </c>
      <c r="F121" s="8">
        <v>2160766.55</v>
      </c>
      <c r="G121" s="9" t="s">
        <v>304</v>
      </c>
      <c r="H121" s="9" t="s">
        <v>305</v>
      </c>
    </row>
    <row r="122" spans="2:8" ht="12.75" customHeight="1">
      <c r="B122" s="7" t="s">
        <v>306</v>
      </c>
      <c r="C122" s="8">
        <v>122718.111</v>
      </c>
      <c r="D122" s="8">
        <v>556448.501</v>
      </c>
      <c r="E122" s="8">
        <v>66164.79</v>
      </c>
      <c r="F122" s="8">
        <v>805505.289</v>
      </c>
      <c r="G122" s="9" t="s">
        <v>307</v>
      </c>
      <c r="H122" s="9" t="s">
        <v>308</v>
      </c>
    </row>
    <row r="123" spans="2:8" ht="12.75" customHeight="1">
      <c r="B123" s="10" t="s">
        <v>309</v>
      </c>
      <c r="C123" s="8">
        <v>122718.111</v>
      </c>
      <c r="D123" s="8">
        <v>556448.501</v>
      </c>
      <c r="E123" s="8">
        <v>66164.79</v>
      </c>
      <c r="F123" s="8">
        <v>805505.289</v>
      </c>
      <c r="G123" s="9" t="s">
        <v>307</v>
      </c>
      <c r="H123" s="9" t="s">
        <v>308</v>
      </c>
    </row>
    <row r="124" spans="2:8" ht="12.75" customHeight="1">
      <c r="B124" s="7" t="s">
        <v>310</v>
      </c>
      <c r="C124" s="8">
        <v>1409581.465</v>
      </c>
      <c r="D124" s="8">
        <v>10835602.687</v>
      </c>
      <c r="E124" s="8">
        <v>804788.262</v>
      </c>
      <c r="F124" s="8">
        <v>10192291.125</v>
      </c>
      <c r="G124" s="9" t="s">
        <v>311</v>
      </c>
      <c r="H124" s="9" t="s">
        <v>312</v>
      </c>
    </row>
    <row r="125" spans="2:8" ht="12.75" customHeight="1">
      <c r="B125" s="10" t="s">
        <v>313</v>
      </c>
      <c r="C125" s="8">
        <v>1409581.465</v>
      </c>
      <c r="D125" s="8">
        <v>10835602.687</v>
      </c>
      <c r="E125" s="8">
        <v>804788.262</v>
      </c>
      <c r="F125" s="8">
        <v>10192291.125</v>
      </c>
      <c r="G125" s="9" t="s">
        <v>311</v>
      </c>
      <c r="H125" s="9" t="s">
        <v>312</v>
      </c>
    </row>
    <row r="126" spans="2:8" ht="37.5" customHeight="1">
      <c r="B126" s="11" t="s">
        <v>314</v>
      </c>
      <c r="C126" s="12"/>
      <c r="D126" s="12"/>
      <c r="E126" s="12"/>
      <c r="F126" s="12"/>
      <c r="G126" s="12"/>
      <c r="H126" s="12"/>
    </row>
  </sheetData>
  <sheetProtection/>
  <mergeCells count="7">
    <mergeCell ref="B126:H126"/>
    <mergeCell ref="B2:H2"/>
    <mergeCell ref="G3:H3"/>
    <mergeCell ref="B4:B5"/>
    <mergeCell ref="C4:D4"/>
    <mergeCell ref="E4:F4"/>
    <mergeCell ref="G4:H4"/>
  </mergeCells>
  <conditionalFormatting sqref="G6:H125">
    <cfRule type="cellIs" priority="1" dxfId="0" operator="equal" stopIfTrue="1">
      <formula>"-"</formula>
    </cfRule>
    <cfRule type="cellIs" priority="2" dxfId="1" operator="notBetween" stopIfTrue="1">
      <formula>同比上限值</formula>
      <formula>同比下限值</formula>
    </cfRule>
  </conditionalFormatting>
  <printOptions/>
  <pageMargins left="0.6999125161508876" right="0.6999125161508876" top="0.7499062639521802" bottom="0.7499062639521802" header="0.2999625102741512" footer="0.2999625102741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2006-09-13T11:21:51Z</dcterms:created>
  <dcterms:modified xsi:type="dcterms:W3CDTF">2019-12-23T04:18:28Z</dcterms:modified>
  <cp:category/>
  <cp:version/>
  <cp:contentType/>
  <cp:contentStatus/>
</cp:coreProperties>
</file>